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65437AB8-3967-4004-ABF6-037DD9BB8EE8}" xr6:coauthVersionLast="47" xr6:coauthVersionMax="47" xr10:uidLastSave="{00000000-0000-0000-0000-000000000000}"/>
  <bookViews>
    <workbookView xWindow="29085" yWindow="705" windowWidth="25530" windowHeight="13905" xr2:uid="{F8287BFB-9EBB-4097-A4BC-73AD56CD7A50}"/>
  </bookViews>
  <sheets>
    <sheet name="TRZ2 Activation Timeline Proof" sheetId="3" r:id="rId1"/>
    <sheet name="Temp workings" sheetId="1" r:id="rId2"/>
    <sheet name="Temp workings 2" sheetId="2"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5" i="1"/>
</calcChain>
</file>

<file path=xl/sharedStrings.xml><?xml version="1.0" encoding="utf-8"?>
<sst xmlns="http://schemas.openxmlformats.org/spreadsheetml/2006/main" count="3154" uniqueCount="1167">
  <si>
    <t>Date</t>
  </si>
  <si>
    <t>Description</t>
  </si>
  <si>
    <t>7 Cullen Court Spotswood TRZ2 Site Activation Photos</t>
  </si>
  <si>
    <t>Link to EXIF Data</t>
  </si>
  <si>
    <t>Link to Photo</t>
  </si>
  <si>
    <t>18/04/2025  03:34 PM         6,750,012 IMG_031231.JPG</t>
  </si>
  <si>
    <t>21/04/2025  07:08 AM         4,399,110 IMG_031278.JPG</t>
  </si>
  <si>
    <t>21/04/2025  09:05 AM         7,112,441 IMG_031280.JPG</t>
  </si>
  <si>
    <t>21/04/2025  01:41 PM         8,360,788 IMG_031286.JPG</t>
  </si>
  <si>
    <t>21/04/2025  01:42 PM         6,042,429 IMG_031290.JPG</t>
  </si>
  <si>
    <t>25/04/2025  08:41 AM         4,412,161 IMG_031315.JPG</t>
  </si>
  <si>
    <t>25/04/2025  11:42 AM         4,469,151 IMG_031317.JPG</t>
  </si>
  <si>
    <t>25/04/2025  12:40 PM         6,009,562 IMG_031321.JPG</t>
  </si>
  <si>
    <t>25/04/2025  02:02 PM         6,062,288 IMG_031329.JPG</t>
  </si>
  <si>
    <t>26/04/2025  06:40 AM         2,189,455 IMG_031337.JPG</t>
  </si>
  <si>
    <t>26/04/2025  06:35 AM         2,800,466 IMG_031340.JPG</t>
  </si>
  <si>
    <t>26/04/2025  06:36 AM         2,246,500 IMG_031344.JPG</t>
  </si>
  <si>
    <t>26/04/2025  08:58 AM         6,709,562 IMG_031361.PNG</t>
  </si>
  <si>
    <t>26/04/2025  08:56 AM         6,308,540 IMG_031356.PNG</t>
  </si>
  <si>
    <t>26/04/2025  08:56 AM         6,605,616 IMG_031357.PNG</t>
  </si>
  <si>
    <t>26/04/2025  08:56 AM         6,286,924 IMG_031358.PNG</t>
  </si>
  <si>
    <t>26/04/2025  08:57 AM         5,798,486 IMG_031359.PNG</t>
  </si>
  <si>
    <t>26/04/2025  08:57 AM         6,646,513 IMG_031360.PNG</t>
  </si>
  <si>
    <t>26/04/2025  08:58 AM         5,903,198 IMG_031362.PNG</t>
  </si>
  <si>
    <t>26/04/2025  08:59 AM         5,971,759 IMG_031365.PNG</t>
  </si>
  <si>
    <t>26/04/2025  11:47 AM         6,143,388 IMG_031368.JPG</t>
  </si>
  <si>
    <t>26/04/2025  02:41 PM         7,105,571 IMG_031372.JPG</t>
  </si>
  <si>
    <t>26/04/2025  02:42 PM         6,573,706 IMG_031373.JPG</t>
  </si>
  <si>
    <t>26/04/2025  04:35 PM         6,636,375 IMG_031374.JPG</t>
  </si>
  <si>
    <t>26/04/2025  04:36 PM         7,975,675 IMG_031384.JPG</t>
  </si>
  <si>
    <t>26/04/2025  09:20 PM         4,155,570 IMG_031388.JPG</t>
  </si>
  <si>
    <t>27/04/2025  10:25 AM         5,198,248 IMG_031400.JPG</t>
  </si>
  <si>
    <t>29/04/2025  07:35 AM         5,774,486 IMG_031421.JPG</t>
  </si>
  <si>
    <t>30/04/2025  11:41 AM         6,099,613 IMG_031454.JPG</t>
  </si>
  <si>
    <t>30/04/2025  01:15 PM         7,411,962 IMG_031460.JPG</t>
  </si>
  <si>
    <t>30/04/2025  01:15 PM         5,925,129 IMG_031459.JPG</t>
  </si>
  <si>
    <t>30/04/2025  01:15 PM         5,407,158 IMG_031461.JPG</t>
  </si>
  <si>
    <t>30/04/2025  02:01 PM         3,805,597 IMG_031467.JPG</t>
  </si>
  <si>
    <t>30/04/2025  07:50 PM         2,071,943 IMG_031477.JPG</t>
  </si>
  <si>
    <t>01/05/2025  08:23 AM         5,928,043 IMG_031482.JPG</t>
  </si>
  <si>
    <t>01/05/2025  11:59 AM         5,254,578 IMG_031493.JPG</t>
  </si>
  <si>
    <t>02/05/2025  06:27 PM         7,455,561 IMG_031504.JPG</t>
  </si>
  <si>
    <t>03/05/2025  12:05 PM         5,144,429 IMG_031532.JPG</t>
  </si>
  <si>
    <t>03/05/2025  04:22 PM         3,688,341 IMG_031551.JPG</t>
  </si>
  <si>
    <t>03/05/2025  04:28 PM         7,347,245 IMG_031549.JPG</t>
  </si>
  <si>
    <t>03/05/2025  08:04 PM         2,250,855 IMG_031555.JPG</t>
  </si>
  <si>
    <t>07/05/2025  11:59 AM         5,306,958 IMG_031644.JPG</t>
  </si>
  <si>
    <t>07/05/2025  12:01 PM         7,308,625 IMG_031640.JPG</t>
  </si>
  <si>
    <t>07/05/2025  04:47 PM         5,334,487 IMG_031649.JPG</t>
  </si>
  <si>
    <t>08/05/2025  05:20 PM         3,096,267 IMG_031660.JPG</t>
  </si>
  <si>
    <t>08/05/2025  05:20 PM         3,173,222 IMG_031659.JPG</t>
  </si>
  <si>
    <t>08/05/2025  05:20 PM         3,330,225 IMG_031662.JPG</t>
  </si>
  <si>
    <t>08/05/2025  05:20 PM         3,015,509 IMG_031661.JPG</t>
  </si>
  <si>
    <t>09/05/2025  07:01 AM         2,919,132 IMG_031664.JPG</t>
  </si>
  <si>
    <t>09/05/2025  07:49 AM         2,841,842 IMG_031666.JPG</t>
  </si>
  <si>
    <t>09/05/2025  08:05 AM         4,735,885 IMG_031668.JPG</t>
  </si>
  <si>
    <t>09/05/2025  09:14 AM         2,781,278 IMG_031670.JPG</t>
  </si>
  <si>
    <t>09/05/2025  09:52 AM         2,865,930 IMG_031674.JPG</t>
  </si>
  <si>
    <t>09/05/2025  11:11 AM         2,811,966 IMG_031677.JPG</t>
  </si>
  <si>
    <t>09/05/2025  11:11 AM         2,766,045 IMG_031678.JPG</t>
  </si>
  <si>
    <t>09/05/2025  11:12 AM         2,214,310 IMG_031680.JPG</t>
  </si>
  <si>
    <t>09/05/2025  05:58 PM           131,339 IMG_031681.JPG</t>
  </si>
  <si>
    <t>10/05/2025  06:14 AM         5,691,628 IMG_031683.JPG</t>
  </si>
  <si>
    <t>10/05/2025  08:20 AM         5,353,609 IMG_031686.JPG</t>
  </si>
  <si>
    <t>10/05/2025  08:20 AM         5,967,389 IMG_031687.JPG</t>
  </si>
  <si>
    <t>10/05/2025  08:20 AM         5,799,858 IMG_031688.JPG</t>
  </si>
  <si>
    <t>10/05/2025  09:42 AM         5,282,442 IMG_031697.JPG</t>
  </si>
  <si>
    <t>10/05/2025  07:46 PM         4,612,227 IMG_031706.JPG</t>
  </si>
  <si>
    <t>11/05/2025  07:19 AM         3,265,525 IMG_031708.JPG</t>
  </si>
  <si>
    <t>11/05/2025  12:55 PM         3,020,729 IMG_031740.JPG</t>
  </si>
  <si>
    <t>11/05/2025  03:05 PM         4,298,377 IMG_031754.JPG</t>
  </si>
  <si>
    <t>12/05/2025  07:40 AM         6,337,387 IMG_031766.JPG</t>
  </si>
  <si>
    <t>12/05/2025  02:50 PM         3,056,693 IMG_031769.JPG</t>
  </si>
  <si>
    <t>13/05/2025  07:46 AM         7,498,686 IMG_031775.JPG</t>
  </si>
  <si>
    <t>13/05/2025  08:24 AM         3,241,185 IMG_031779.JPG</t>
  </si>
  <si>
    <t>13/05/2025  08:25 AM         6,196,038 IMG_031783.JPG</t>
  </si>
  <si>
    <t>13/05/2025  09:22 AM         6,536,715 IMG_031785.JPG</t>
  </si>
  <si>
    <t>13/05/2025  09:23 AM         6,174,537 IMG_031786.JPG</t>
  </si>
  <si>
    <t>13/05/2025  10:02 AM         6,673,906 IMG_031789.JPG</t>
  </si>
  <si>
    <t>13/05/2025  10:23 AM         4,978,345 IMG_031791.JPG</t>
  </si>
  <si>
    <t>13/05/2025  10:24 AM         5,020,189 IMG_031793.JPG</t>
  </si>
  <si>
    <t>13/05/2025  10:24 AM         5,775,747 IMG_031797.JPG</t>
  </si>
  <si>
    <t>13/05/2025  10:24 AM         5,023,042 IMG_031798.JPG</t>
  </si>
  <si>
    <t>13/05/2025  10:26 AM         5,720,695 IMG_031799.JPG</t>
  </si>
  <si>
    <t>13/05/2025  02:32 PM         4,237,942 IMG_031800.JPG</t>
  </si>
  <si>
    <t>13/05/2025  02:46 PM         3,938,555 IMG_031801.JPG</t>
  </si>
  <si>
    <t>14/05/2025  09:24 AM         3,385,795 IMG_031803.JPG</t>
  </si>
  <si>
    <t>14/05/2025  07:07 PM         1,060,477 IMG_031809.JPG</t>
  </si>
  <si>
    <t>14/05/2025  07:20 PM         7,232,182 IMG_031812.JPG</t>
  </si>
  <si>
    <t>14/05/2025  07:40 PM         3,831,579 IMG_031817.JPG</t>
  </si>
  <si>
    <t>15/05/2025  07:31 AM         5,350,172 IMG_031824.JPG</t>
  </si>
  <si>
    <t>15/05/2025  11:04 AM         5,720,637 IMG_031827.JPG</t>
  </si>
  <si>
    <t>15/05/2025  05:12 PM         6,105,407 IMG_031836.JPG</t>
  </si>
  <si>
    <t>16/05/2025  07:45 AM         6,688,295 IMG_031847.JPG</t>
  </si>
  <si>
    <t>16/05/2025  12:31 PM         6,007,658 IMG_031849.JPG</t>
  </si>
  <si>
    <t>16/05/2025  12:31 PM         5,525,650 IMG_031848.JPG</t>
  </si>
  <si>
    <t>16/05/2025  12:31 PM         5,341,655 IMG_031852.JPG</t>
  </si>
  <si>
    <t>16/05/2025  12:30 PM         7,447,988 IMG_031854.JPG</t>
  </si>
  <si>
    <t>16/05/2025  02:32 PM         7,641,208 IMG_031856.JPG</t>
  </si>
  <si>
    <t>19/05/2025  02:19 PM         6,291,621 IMG_031859.JPG</t>
  </si>
  <si>
    <t>19/05/2025  02:22 PM         6,034,021 IMG_031861.JPG</t>
  </si>
  <si>
    <t>19/05/2025  02:22 PM         5,055,293 IMG_031864.JPG</t>
  </si>
  <si>
    <t>19/05/2025  02:21 PM         3,353,453 IMG_031869.JPG</t>
  </si>
  <si>
    <t>19/05/2025  02:48 PM        15,743,222 IMG_031870.PNG</t>
  </si>
  <si>
    <t>20/05/2025  08:17 AM         2,239,193 IMG_031873.JPG</t>
  </si>
  <si>
    <t>20/05/2025  08:17 AM         2,163,726 IMG_031874.JPG</t>
  </si>
  <si>
    <t>20/05/2025  10:18 AM         2,923,650 IMG_031877.JPG</t>
  </si>
  <si>
    <t>20/05/2025  12:01 PM         2,987,501 IMG_031890.JPG</t>
  </si>
  <si>
    <t>20/05/2025  05:55 PM         7,622,486 IMG_031895.JPG</t>
  </si>
  <si>
    <t>20/05/2025  05:55 PM         7,006,902 IMG_031896.JPG</t>
  </si>
  <si>
    <t>21/05/2025  08:36 AM         4,897,527 IMG_031899.JPG</t>
  </si>
  <si>
    <t>21/05/2025  09:39 AM         1,698,944 IMG_031905.JPG</t>
  </si>
  <si>
    <t>21/05/2025  11:16 AM         3,100,053 IMG_031912.JPG</t>
  </si>
  <si>
    <t>21/05/2025  11:15 AM         4,228,028 IMG_031918.JPG</t>
  </si>
  <si>
    <t>22/05/2025  07:06 AM         2,911,710 IMG_031942.JPG</t>
  </si>
  <si>
    <t>22/05/2025  11:44 AM         5,931,218 IMG_031959.JPG</t>
  </si>
  <si>
    <t>22/05/2025  06:40 PM         4,508,139 IMG_031970.JPG</t>
  </si>
  <si>
    <t>23/05/2025  10:28 AM         2,093,402 IMG_031976.JPG</t>
  </si>
  <si>
    <t>23/05/2025  11:37 AM         7,748,392 IMG_031987.JPG</t>
  </si>
  <si>
    <t>24/05/2025  06:35 PM         3,503,231 IMG_031996.JPG</t>
  </si>
  <si>
    <t>24/05/2025  07:18 PM         3,252,969 IMG_031997.JPG</t>
  </si>
  <si>
    <t>25/05/2025  06:07 AM         3,944,068 IMG_032000.JPG</t>
  </si>
  <si>
    <t>25/05/2025  07:42 AM         3,138,320 IMG_032002.JPG</t>
  </si>
  <si>
    <t>25/05/2025  09:03 AM         4,286,581 IMG_032007.JPG</t>
  </si>
  <si>
    <t>27/05/2025  07:25 PM         2,953,123 IMG_032116.JPG</t>
  </si>
  <si>
    <t>27/05/2025  08:02 PM         4,604,972 IMG_032118.JPG</t>
  </si>
  <si>
    <t>27/05/2025  08:20 PM         3,916,711 IMG_032123.JPG</t>
  </si>
  <si>
    <t>28/05/2025  07:38 AM         3,383,991 IMG_032127.JPG</t>
  </si>
  <si>
    <t>28/05/2025  07:38 AM         2,433,708 IMG_032128.JPG</t>
  </si>
  <si>
    <t>28/05/2025  08:00 AM         4,026,754 IMG_032133.JPG</t>
  </si>
  <si>
    <t>28/05/2025  08:00 AM         4,507,542 IMG_032132.JPG</t>
  </si>
  <si>
    <t>28/05/2025  08:58 AM         5,561,776 IMG_032137.JPG</t>
  </si>
  <si>
    <t>28/05/2025  02:56 PM         7,290,457 IMG_032140.JPG</t>
  </si>
  <si>
    <t>28/05/2025  02:56 PM         5,592,800 IMG_032142.JPG</t>
  </si>
  <si>
    <t>29/05/2025  08:05 AM         4,723,116 IMG_032150.JPG</t>
  </si>
  <si>
    <t>29/05/2025  08:04 AM         6,712,785 IMG_032154.JPG</t>
  </si>
  <si>
    <t>30/05/2025  11:47 AM         3,673,095 IMG_032165.JPG</t>
  </si>
  <si>
    <t>30/05/2025  12:16 PM         6,035,360 IMG_032170.JPG</t>
  </si>
  <si>
    <t>01/06/2025  10:31 AM         2,842,791 IMG_032194.JPG</t>
  </si>
  <si>
    <t>01/06/2025  12:30 PM         2,140,541 IMG_032211.JPG</t>
  </si>
  <si>
    <t>01/06/2025  03:34 PM         6,172,381 IMG_032214.JPG</t>
  </si>
  <si>
    <t>05/06/2025  12:05 PM         4,211,142 IMG_032235.JPG</t>
  </si>
  <si>
    <t>05/06/2025  12:07 PM         6,919,000 IMG_032236.JPG</t>
  </si>
  <si>
    <t>06/06/2025  07:14 AM         2,470,003 IMG_032237.JPG</t>
  </si>
  <si>
    <t>06/06/2025  04:07 PM         4,153,429 IMG_032240.JPG</t>
  </si>
  <si>
    <t>09/06/2025  01:33 PM         4,762,616 IMG_032251.JPG</t>
  </si>
  <si>
    <t>11/06/2025  11:24 AM         5,558,447 IMG_032258.JPG</t>
  </si>
  <si>
    <t>13/06/2025  05:21 PM         2,573,782 IMG_032266.JPG</t>
  </si>
  <si>
    <t>13/06/2025  05:21 PM         2,607,979 IMG_032268.JPG</t>
  </si>
  <si>
    <t>13/06/2025  06:17 PM         3,828,201 IMG_032271.JPG</t>
  </si>
  <si>
    <t>14/06/2025  11:45 AM         3,699,377 IMG_032275.JPG</t>
  </si>
  <si>
    <t>16/06/2025  11:43 AM         5,231,959 IMG_032290.JPG</t>
  </si>
  <si>
    <t>16/06/2025  11:46 AM         5,453,059 IMG_032294.JPG</t>
  </si>
  <si>
    <t>16/06/2025  11:45 AM         6,008,946 IMG_032296.JPG</t>
  </si>
  <si>
    <t>17/06/2025  06:39 AM         4,796,252 IMG_032297.JPG</t>
  </si>
  <si>
    <t>17/06/2025  01:29 PM         3,724,769 IMG_032302.JPG</t>
  </si>
  <si>
    <t>17/06/2025  01:30 PM         2,376,669 IMG_032305.JPG</t>
  </si>
  <si>
    <t>17/06/2025  01:35 PM         3,325,523 IMG_032308.JPG</t>
  </si>
  <si>
    <t>17/06/2025  01:35 PM         4,659,587 IMG_032307.JPG</t>
  </si>
  <si>
    <t>17/06/2025  01:32 PM         4,750,072 IMG_032311.JPG</t>
  </si>
  <si>
    <t>17/06/2025  01:34 PM         4,176,726 IMG_032315.JPG</t>
  </si>
  <si>
    <t>17/06/2025  01:34 PM         3,199,633 IMG_032320.JPG</t>
  </si>
  <si>
    <t>17/06/2025  01:34 PM         4,431,562 IMG_032318.JPG</t>
  </si>
  <si>
    <t>18/06/2025  10:01 AM         2,012,430 IMG_032323.JPG</t>
  </si>
  <si>
    <t>18/06/2025  01:14 PM           143,549 IMG_032325.JPG</t>
  </si>
  <si>
    <t>18/06/2025  04:30 PM         3,430,900 IMG_032326.JPG</t>
  </si>
  <si>
    <t>18/06/2025  04:32 PM         6,292,299 IMG_032332.JPG</t>
  </si>
  <si>
    <t>20/06/2025  06:46 AM         1,525,310 IMG_032338.JPG</t>
  </si>
  <si>
    <t>20/06/2025  06:46 AM         1,581,343 IMG_032339.JPG</t>
  </si>
  <si>
    <t>21/06/2025  11:11 AM         3,005,418 IMG_032343.JPG</t>
  </si>
  <si>
    <t>21/06/2025  11:11 AM         2,885,429 IMG_032345.JPG</t>
  </si>
  <si>
    <t>21/06/2025  05:29 PM         4,382,108 IMG_032347.JPG</t>
  </si>
  <si>
    <t>25/06/2025  08:13 AM         4,409,099 IMG_032400.JPG</t>
  </si>
  <si>
    <t>22/06/2025  12:07 PM         4,167,641 IMG_032351.PNG</t>
  </si>
  <si>
    <t>27/06/2025  04:55 PM         5,019,002 IMG_032415.JPG</t>
  </si>
  <si>
    <t>27/06/2025  04:59 PM         3,602,738 IMG_032417.JPG</t>
  </si>
  <si>
    <t>28/06/2025  09:58 AM         4,103,869 IMG_032423.JPG</t>
  </si>
  <si>
    <t>28/06/2025  11:38 AM         4,981,941 IMG_032429.JPG</t>
  </si>
  <si>
    <t>30/06/2025  10:05 AM         3,524,177 IMG_032448.JPG</t>
  </si>
  <si>
    <t>01/07/2025  09:39 AM         2,631,618 IMG_032477.JPG</t>
  </si>
  <si>
    <t>01/07/2025  09:39 AM         4,842,242 IMG_032478.JPG</t>
  </si>
  <si>
    <t>01/07/2025  10:50 AM         2,384,806 IMG_032480.JPG</t>
  </si>
  <si>
    <t>01/07/2025  10:50 AM         1,474,496 IMG_032481.JPG</t>
  </si>
  <si>
    <t>02/07/2025  09:04 AM         3,064,752 IMG_032494.JPG</t>
  </si>
  <si>
    <t>02/07/2025  09:04 AM         2,907,102 IMG_032495.JPG</t>
  </si>
  <si>
    <t>02/07/2025  09:05 AM         6,764,709 IMG_032496.JPG</t>
  </si>
  <si>
    <t>02/07/2025  09:57 AM         7,490,402 IMG_032497.JPG</t>
  </si>
  <si>
    <t>02/07/2025  10:07 AM         7,222,619 IMG_032500.JPG</t>
  </si>
  <si>
    <t>02/07/2025  10:10 AM         5,288,352 IMG_032508.JPG</t>
  </si>
  <si>
    <t>02/07/2025  10:32 AM         2,646,018 IMG_032514.JPG</t>
  </si>
  <si>
    <t>02/07/2025  10:33 AM         3,491,322 IMG_032516.JPG</t>
  </si>
  <si>
    <t>02/07/2025  10:57 AM           145,191 IMG_032522.JPG</t>
  </si>
  <si>
    <t>02/07/2025  05:04 PM         4,100,209 IMG_032524.JPG</t>
  </si>
  <si>
    <t>02/07/2025  05:02 PM         6,080,971 IMG_032523.JPG</t>
  </si>
  <si>
    <t>02/07/2025  05:11 PM         3,290,978 IMG_032530.JPG</t>
  </si>
  <si>
    <t>02/07/2025  07:07 PM         3,876,172 IMG_032532.PNG</t>
  </si>
  <si>
    <t>03/07/2025  11:23 AM         4,058,974 IMG_032533.JPG</t>
  </si>
  <si>
    <t>04/07/2025  11:35 AM         3,927,854 IMG_032543.JPG</t>
  </si>
  <si>
    <t>04/07/2025  07:18 PM            53,011 IMG_032555.JPG</t>
  </si>
  <si>
    <t>08/07/2025  12:07 PM         3,543,502 IMG_032584.JPG</t>
  </si>
  <si>
    <t>09/07/2025  07:47 AM         4,397,220 IMG_032591.JPG</t>
  </si>
  <si>
    <t>08/07/2025  05:16 PM         4,289,621 IMG_032589.JPG</t>
  </si>
  <si>
    <t>09/07/2025  08:30 AM         3,571,943 IMG_032597.JPG</t>
  </si>
  <si>
    <t>09/07/2025  09:24 AM         4,152,777 IMG_032603.JPG</t>
  </si>
  <si>
    <t>09/07/2025  07:44 PM         4,520,902 IMG_032607.JPG</t>
  </si>
  <si>
    <t>10/07/2025  04:03 PM         4,739,964 IMG_032615.JPG</t>
  </si>
  <si>
    <t>11/07/2025  09:23 AM         1,242,277 IMG_032625.JPG</t>
  </si>
  <si>
    <t>11/07/2025  07:39 PM         3,359,761 IMG_032633.JPG</t>
  </si>
  <si>
    <t>11/07/2025  07:38 PM         3,490,883 IMG_032629.JPG</t>
  </si>
  <si>
    <t>11/07/2025  07:38 PM         3,549,167 IMG_032630.JPG</t>
  </si>
  <si>
    <t>11/07/2025  07:38 PM         3,293,615 IMG_032631.JPG</t>
  </si>
  <si>
    <t>11/07/2025  07:38 PM         3,588,031 IMG_032632.JPG</t>
  </si>
  <si>
    <t>12/07/2025  06:02 PM            81,105 IMG_032648.JPG</t>
  </si>
  <si>
    <t>13/07/2025  10:12 AM            53,043 IMG_032649.JPG</t>
  </si>
  <si>
    <t>13/07/2025  11:40 AM         1,153,857 IMG_032652.JPG</t>
  </si>
  <si>
    <t>14/07/2025  01:09 PM           125,026 IMG_032662.JPG</t>
  </si>
  <si>
    <t>14/07/2025  01:09 PM           485,782 IMG_032661.JPG</t>
  </si>
  <si>
    <t>14/07/2025  02:19 PM         2,118,539 IMG_032663.JPG</t>
  </si>
  <si>
    <t>14/07/2025  07:00 PM         3,326,813 IMG_032668.JPG</t>
  </si>
  <si>
    <t>15/07/2025  07:53 AM         4,933,942 IMG_032676.JPG</t>
  </si>
  <si>
    <t>15/07/2025  07:53 AM         4,897,125 IMG_032678.JPG</t>
  </si>
  <si>
    <t>15/07/2025  07:32 AM         2,542,631 IMG_032690.JPG</t>
  </si>
  <si>
    <t>15/07/2025  07:49 AM         3,955,662 IMG_032706.JPG</t>
  </si>
  <si>
    <t>15/07/2025  07:47 AM         1,847,943 IMG_032716.JPG</t>
  </si>
  <si>
    <t>15/07/2025  07:49 AM         4,351,594 IMG_032718.JPG</t>
  </si>
  <si>
    <t>16/07/2025  08:33 AM         4,639,401 IMG_032732.JPG</t>
  </si>
  <si>
    <t>18/07/2025  09:48 AM         4,156,876 IMG_032798.JPG</t>
  </si>
  <si>
    <t>18/07/2025  09:47 AM         3,406,293 IMG_032797.JPG</t>
  </si>
  <si>
    <t>19/07/2025  09:10 AM           217,162 IMG_032800.JPG</t>
  </si>
  <si>
    <t>19/07/2025  09:12 AM            71,901 IMG_032801.JPG</t>
  </si>
  <si>
    <t>19/07/2025  03:02 PM         3,311,583 IMG_032807.JPG</t>
  </si>
  <si>
    <t>19/07/2025  03:02 PM         4,070,555 IMG_032806.JPG</t>
  </si>
  <si>
    <t>19/07/2025  03:02 PM         2,758,697 IMG_032808.JPG</t>
  </si>
  <si>
    <t>19/07/2025  03:22 PM         3,886,061 IMG_032811.JPG</t>
  </si>
  <si>
    <t>21/07/2025  07:26 AM         3,963,358 IMG_032814.JPG</t>
  </si>
  <si>
    <t>21/07/2025  01:17 PM         4,042,425 IMG_032818.JPG</t>
  </si>
  <si>
    <t>22/07/2025  02:48 PM         6,456,134 IMG_032824.JPG</t>
  </si>
  <si>
    <t>22/07/2025  02:47 PM         5,431,533 IMG_032827.JPG</t>
  </si>
  <si>
    <t>22/07/2025  02:43 PM         3,108,226 IMG_032831.JPG</t>
  </si>
  <si>
    <t>22/07/2025  02:47 PM         2,801,208 IMG_032830.JPG</t>
  </si>
  <si>
    <t>23/07/2025  10:45 AM         2,957,132 IMG_032838.JPG</t>
  </si>
  <si>
    <t>23/07/2025  10:55 AM        12,366,611 IMG_032839.PNG</t>
  </si>
  <si>
    <t>25/07/2025  07:36 AM         6,328,779 IMG_032872.JPG</t>
  </si>
  <si>
    <t>26/07/2025  11:28 AM         3,894,522 IMG_032881.JPG</t>
  </si>
  <si>
    <t>26/07/2025  11:33 AM         3,475,662 IMG_032882.JPG</t>
  </si>
  <si>
    <t>26/07/2025  11:33 AM         3,902,184 IMG_032883.JPG</t>
  </si>
  <si>
    <t xml:space="preserve">           </t>
  </si>
  <si>
    <t>Time</t>
  </si>
  <si>
    <t>Size (Bytes)</t>
  </si>
  <si>
    <t>18/04/2025</t>
  </si>
  <si>
    <t>03:34 PM</t>
  </si>
  <si>
    <t>IMG_031231.JPG</t>
  </si>
  <si>
    <t>21/04/2025</t>
  </si>
  <si>
    <t>07:08 AM</t>
  </si>
  <si>
    <t>IMG_031278.JPG</t>
  </si>
  <si>
    <t>09:05 AM</t>
  </si>
  <si>
    <t>IMG_031280.JPG</t>
  </si>
  <si>
    <t>01:41 PM</t>
  </si>
  <si>
    <t>IMG_031286.JPG</t>
  </si>
  <si>
    <t>01:42 PM</t>
  </si>
  <si>
    <t>IMG_031290.JPG</t>
  </si>
  <si>
    <t>25/04/2025</t>
  </si>
  <si>
    <t>08:41 AM</t>
  </si>
  <si>
    <t>IMG_031315.JPG</t>
  </si>
  <si>
    <t>11:42 AM</t>
  </si>
  <si>
    <t>IMG_031317.JPG</t>
  </si>
  <si>
    <t>12:40 PM</t>
  </si>
  <si>
    <t>IMG_031321.JPG</t>
  </si>
  <si>
    <t>02:02 PM</t>
  </si>
  <si>
    <t>IMG_031329.JPG</t>
  </si>
  <si>
    <t>26/04/2025</t>
  </si>
  <si>
    <t>06:40 AM</t>
  </si>
  <si>
    <t>IMG_031337.JPG</t>
  </si>
  <si>
    <t>06:35 AM</t>
  </si>
  <si>
    <t>IMG_031340.JPG</t>
  </si>
  <si>
    <t>06:36 AM</t>
  </si>
  <si>
    <t>IMG_031344.JPG</t>
  </si>
  <si>
    <t>08:58 AM</t>
  </si>
  <si>
    <t>IMG_031361.PNG</t>
  </si>
  <si>
    <t>08:56 AM</t>
  </si>
  <si>
    <t>IMG_031356.PNG</t>
  </si>
  <si>
    <t>IMG_031357.PNG</t>
  </si>
  <si>
    <t>IMG_031358.PNG</t>
  </si>
  <si>
    <t>08:57 AM</t>
  </si>
  <si>
    <t>IMG_031359.PNG</t>
  </si>
  <si>
    <t>IMG_031360.PNG</t>
  </si>
  <si>
    <t>IMG_031362.PNG</t>
  </si>
  <si>
    <t>08:59 AM</t>
  </si>
  <si>
    <t>IMG_031365.PNG</t>
  </si>
  <si>
    <t>11:47 AM</t>
  </si>
  <si>
    <t>IMG_031368.JPG</t>
  </si>
  <si>
    <t>02:41 PM</t>
  </si>
  <si>
    <t>IMG_031372.JPG</t>
  </si>
  <si>
    <t>02:42 PM</t>
  </si>
  <si>
    <t>IMG_031373.JPG</t>
  </si>
  <si>
    <t>04:35 PM</t>
  </si>
  <si>
    <t>IMG_031374.JPG</t>
  </si>
  <si>
    <t>04:36 PM</t>
  </si>
  <si>
    <t>IMG_031384.JPG</t>
  </si>
  <si>
    <t>09:20 PM</t>
  </si>
  <si>
    <t>IMG_031388.JPG</t>
  </si>
  <si>
    <t>27/04/2025</t>
  </si>
  <si>
    <t>10:25 AM</t>
  </si>
  <si>
    <t>IMG_031400.JPG</t>
  </si>
  <si>
    <t>29/04/2025</t>
  </si>
  <si>
    <t>07:35 AM</t>
  </si>
  <si>
    <t>IMG_031421.JPG</t>
  </si>
  <si>
    <t>30/04/2025</t>
  </si>
  <si>
    <t>11:41 AM</t>
  </si>
  <si>
    <t>IMG_031454.JPG</t>
  </si>
  <si>
    <t>01:15 PM</t>
  </si>
  <si>
    <t>IMG_031460.JPG</t>
  </si>
  <si>
    <t>IMG_031459.JPG</t>
  </si>
  <si>
    <t>IMG_031461.JPG</t>
  </si>
  <si>
    <t>02:01 PM</t>
  </si>
  <si>
    <t>IMG_031467.JPG</t>
  </si>
  <si>
    <t>07:50 PM</t>
  </si>
  <si>
    <t>IMG_031477.JPG</t>
  </si>
  <si>
    <t>01/05/2025</t>
  </si>
  <si>
    <t>08:23 AM</t>
  </si>
  <si>
    <t>IMG_031482.JPG</t>
  </si>
  <si>
    <t>11:59 AM</t>
  </si>
  <si>
    <t>IMG_031493.JPG</t>
  </si>
  <si>
    <t>02/05/2025</t>
  </si>
  <si>
    <t>06:27 PM</t>
  </si>
  <si>
    <t>IMG_031504.JPG</t>
  </si>
  <si>
    <t>03/05/2025</t>
  </si>
  <si>
    <t>12:05 PM</t>
  </si>
  <si>
    <t>IMG_031532.JPG</t>
  </si>
  <si>
    <t>04:22 PM</t>
  </si>
  <si>
    <t>IMG_031551.JPG</t>
  </si>
  <si>
    <t>04:28 PM</t>
  </si>
  <si>
    <t>IMG_031549.JPG</t>
  </si>
  <si>
    <t>08:04 PM</t>
  </si>
  <si>
    <t>IMG_031555.JPG</t>
  </si>
  <si>
    <t>07/05/2025</t>
  </si>
  <si>
    <t>IMG_031644.JPG</t>
  </si>
  <si>
    <t>12:01 PM</t>
  </si>
  <si>
    <t>IMG_031640.JPG</t>
  </si>
  <si>
    <t>04:47 PM</t>
  </si>
  <si>
    <t>IMG_031649.JPG</t>
  </si>
  <si>
    <t>08/05/2025</t>
  </si>
  <si>
    <t>05:20 PM</t>
  </si>
  <si>
    <t>IMG_031660.JPG</t>
  </si>
  <si>
    <t>IMG_031659.JPG</t>
  </si>
  <si>
    <t>IMG_031662.JPG</t>
  </si>
  <si>
    <t>IMG_031661.JPG</t>
  </si>
  <si>
    <t>09/05/2025</t>
  </si>
  <si>
    <t>07:01 AM</t>
  </si>
  <si>
    <t>IMG_031664.JPG</t>
  </si>
  <si>
    <t>07:49 AM</t>
  </si>
  <si>
    <t>IMG_031666.JPG</t>
  </si>
  <si>
    <t>08:05 AM</t>
  </si>
  <si>
    <t>IMG_031668.JPG</t>
  </si>
  <si>
    <t>09:14 AM</t>
  </si>
  <si>
    <t>IMG_031670.JPG</t>
  </si>
  <si>
    <t>09:52 AM</t>
  </si>
  <si>
    <t>IMG_031674.JPG</t>
  </si>
  <si>
    <t>11:11 AM</t>
  </si>
  <si>
    <t>IMG_031677.JPG</t>
  </si>
  <si>
    <t>IMG_031678.JPG</t>
  </si>
  <si>
    <t>11:12 AM</t>
  </si>
  <si>
    <t>IMG_031680.JPG</t>
  </si>
  <si>
    <t>05:58 PM</t>
  </si>
  <si>
    <t>IMG_031681.JPG</t>
  </si>
  <si>
    <t>10/05/2025</t>
  </si>
  <si>
    <t>06:14 AM</t>
  </si>
  <si>
    <t>IMG_031683.JPG</t>
  </si>
  <si>
    <t>08:20 AM</t>
  </si>
  <si>
    <t>IMG_031686.JPG</t>
  </si>
  <si>
    <t>IMG_031687.JPG</t>
  </si>
  <si>
    <t>IMG_031688.JPG</t>
  </si>
  <si>
    <t>09:42 AM</t>
  </si>
  <si>
    <t>IMG_031697.JPG</t>
  </si>
  <si>
    <t>07:46 PM</t>
  </si>
  <si>
    <t>IMG_031706.JPG</t>
  </si>
  <si>
    <t>11/05/2025</t>
  </si>
  <si>
    <t>07:19 AM</t>
  </si>
  <si>
    <t>IMG_031708.JPG</t>
  </si>
  <si>
    <t>12:55 PM</t>
  </si>
  <si>
    <t>IMG_031740.JPG</t>
  </si>
  <si>
    <t>03:05 PM</t>
  </si>
  <si>
    <t>IMG_031754.JPG</t>
  </si>
  <si>
    <t>12/05/2025</t>
  </si>
  <si>
    <t>07:40 AM</t>
  </si>
  <si>
    <t>IMG_031766.JPG</t>
  </si>
  <si>
    <t>02:50 PM</t>
  </si>
  <si>
    <t>IMG_031769.JPG</t>
  </si>
  <si>
    <t>13/05/2025</t>
  </si>
  <si>
    <t>07:46 AM</t>
  </si>
  <si>
    <t>IMG_031775.JPG</t>
  </si>
  <si>
    <t>08:24 AM</t>
  </si>
  <si>
    <t>IMG_031779.JPG</t>
  </si>
  <si>
    <t>08:25 AM</t>
  </si>
  <si>
    <t>IMG_031783.JPG</t>
  </si>
  <si>
    <t>09:22 AM</t>
  </si>
  <si>
    <t>IMG_031785.JPG</t>
  </si>
  <si>
    <t>09:23 AM</t>
  </si>
  <si>
    <t>IMG_031786.JPG</t>
  </si>
  <si>
    <t>10:02 AM</t>
  </si>
  <si>
    <t>IMG_031789.JPG</t>
  </si>
  <si>
    <t>10:23 AM</t>
  </si>
  <si>
    <t>IMG_031791.JPG</t>
  </si>
  <si>
    <t>10:24 AM</t>
  </si>
  <si>
    <t>IMG_031793.JPG</t>
  </si>
  <si>
    <t>IMG_031797.JPG</t>
  </si>
  <si>
    <t>IMG_031798.JPG</t>
  </si>
  <si>
    <t>10:26 AM</t>
  </si>
  <si>
    <t>IMG_031799.JPG</t>
  </si>
  <si>
    <t>02:32 PM</t>
  </si>
  <si>
    <t>IMG_031800.JPG</t>
  </si>
  <si>
    <t>02:46 PM</t>
  </si>
  <si>
    <t>IMG_031801.JPG</t>
  </si>
  <si>
    <t>14/05/2025</t>
  </si>
  <si>
    <t>09:24 AM</t>
  </si>
  <si>
    <t>IMG_031803.JPG</t>
  </si>
  <si>
    <t>07:07 PM</t>
  </si>
  <si>
    <t>IMG_031809.JPG</t>
  </si>
  <si>
    <t>07:20 PM</t>
  </si>
  <si>
    <t>IMG_031812.JPG</t>
  </si>
  <si>
    <t>07:40 PM</t>
  </si>
  <si>
    <t>IMG_031817.JPG</t>
  </si>
  <si>
    <t>15/05/2025</t>
  </si>
  <si>
    <t>07:31 AM</t>
  </si>
  <si>
    <t>IMG_031824.JPG</t>
  </si>
  <si>
    <t>11:04 AM</t>
  </si>
  <si>
    <t>IMG_031827.JPG</t>
  </si>
  <si>
    <t>05:12 PM</t>
  </si>
  <si>
    <t>IMG_031836.JPG</t>
  </si>
  <si>
    <t>16/05/2025</t>
  </si>
  <si>
    <t>07:45 AM</t>
  </si>
  <si>
    <t>IMG_031847.JPG</t>
  </si>
  <si>
    <t>12:31 PM</t>
  </si>
  <si>
    <t>IMG_031849.JPG</t>
  </si>
  <si>
    <t>IMG_031848.JPG</t>
  </si>
  <si>
    <t>IMG_031852.JPG</t>
  </si>
  <si>
    <t>12:30 PM</t>
  </si>
  <si>
    <t>IMG_031854.JPG</t>
  </si>
  <si>
    <t>IMG_031856.JPG</t>
  </si>
  <si>
    <t>19/05/2025</t>
  </si>
  <si>
    <t>02:19 PM</t>
  </si>
  <si>
    <t>IMG_031859.JPG</t>
  </si>
  <si>
    <t>02:22 PM</t>
  </si>
  <si>
    <t>IMG_031861.JPG</t>
  </si>
  <si>
    <t>IMG_031864.JPG</t>
  </si>
  <si>
    <t>02:21 PM</t>
  </si>
  <si>
    <t>IMG_031869.JPG</t>
  </si>
  <si>
    <t>02:48 PM</t>
  </si>
  <si>
    <t>IMG_031870.PNG</t>
  </si>
  <si>
    <t>20/05/2025</t>
  </si>
  <si>
    <t>08:17 AM</t>
  </si>
  <si>
    <t>IMG_031873.JPG</t>
  </si>
  <si>
    <t>IMG_031874.JPG</t>
  </si>
  <si>
    <t>10:18 AM</t>
  </si>
  <si>
    <t>IMG_031877.JPG</t>
  </si>
  <si>
    <t>IMG_031890.JPG</t>
  </si>
  <si>
    <t>05:55 PM</t>
  </si>
  <si>
    <t>IMG_031895.JPG</t>
  </si>
  <si>
    <t>IMG_031896.JPG</t>
  </si>
  <si>
    <t>21/05/2025</t>
  </si>
  <si>
    <t>08:36 AM</t>
  </si>
  <si>
    <t>IMG_031899.JPG</t>
  </si>
  <si>
    <t>09:39 AM</t>
  </si>
  <si>
    <t>IMG_031905.JPG</t>
  </si>
  <si>
    <t>11:16 AM</t>
  </si>
  <si>
    <t>IMG_031912.JPG</t>
  </si>
  <si>
    <t>11:15 AM</t>
  </si>
  <si>
    <t>IMG_031918.JPG</t>
  </si>
  <si>
    <t>22/05/2025</t>
  </si>
  <si>
    <t>07:06 AM</t>
  </si>
  <si>
    <t>IMG_031942.JPG</t>
  </si>
  <si>
    <t>11:44 AM</t>
  </si>
  <si>
    <t>IMG_031959.JPG</t>
  </si>
  <si>
    <t>06:40 PM</t>
  </si>
  <si>
    <t>IMG_031970.JPG</t>
  </si>
  <si>
    <t>23/05/2025</t>
  </si>
  <si>
    <t>10:28 AM</t>
  </si>
  <si>
    <t>IMG_031976.JPG</t>
  </si>
  <si>
    <t>11:37 AM</t>
  </si>
  <si>
    <t>IMG_031987.JPG</t>
  </si>
  <si>
    <t>24/05/2025</t>
  </si>
  <si>
    <t>06:35 PM</t>
  </si>
  <si>
    <t>IMG_031996.JPG</t>
  </si>
  <si>
    <t>07:18 PM</t>
  </si>
  <si>
    <t>IMG_031997.JPG</t>
  </si>
  <si>
    <t>25/05/2025</t>
  </si>
  <si>
    <t>06:07 AM</t>
  </si>
  <si>
    <t>IMG_032000.JPG</t>
  </si>
  <si>
    <t>07:42 AM</t>
  </si>
  <si>
    <t>IMG_032002.JPG</t>
  </si>
  <si>
    <t>09:03 AM</t>
  </si>
  <si>
    <t>IMG_032007.JPG</t>
  </si>
  <si>
    <t>27/05/2025</t>
  </si>
  <si>
    <t>07:25 PM</t>
  </si>
  <si>
    <t>IMG_032116.JPG</t>
  </si>
  <si>
    <t>08:02 PM</t>
  </si>
  <si>
    <t>IMG_032118.JPG</t>
  </si>
  <si>
    <t>08:20 PM</t>
  </si>
  <si>
    <t>IMG_032123.JPG</t>
  </si>
  <si>
    <t>28/05/2025</t>
  </si>
  <si>
    <t>07:38 AM</t>
  </si>
  <si>
    <t>IMG_032127.JPG</t>
  </si>
  <si>
    <t>IMG_032128.JPG</t>
  </si>
  <si>
    <t>08:00 AM</t>
  </si>
  <si>
    <t>IMG_032133.JPG</t>
  </si>
  <si>
    <t>IMG_032132.JPG</t>
  </si>
  <si>
    <t>IMG_032137.JPG</t>
  </si>
  <si>
    <t>02:56 PM</t>
  </si>
  <si>
    <t>IMG_032140.JPG</t>
  </si>
  <si>
    <t>IMG_032142.JPG</t>
  </si>
  <si>
    <t>29/05/2025</t>
  </si>
  <si>
    <t>IMG_032150.JPG</t>
  </si>
  <si>
    <t>08:04 AM</t>
  </si>
  <si>
    <t>IMG_032154.JPG</t>
  </si>
  <si>
    <t>30/05/2025</t>
  </si>
  <si>
    <t>IMG_032165.JPG</t>
  </si>
  <si>
    <t>12:16 PM</t>
  </si>
  <si>
    <t>IMG_032170.JPG</t>
  </si>
  <si>
    <t>01/06/2025</t>
  </si>
  <si>
    <t>10:31 AM</t>
  </si>
  <si>
    <t>IMG_032194.JPG</t>
  </si>
  <si>
    <t>IMG_032211.JPG</t>
  </si>
  <si>
    <t>IMG_032214.JPG</t>
  </si>
  <si>
    <t>05/06/2025</t>
  </si>
  <si>
    <t>IMG_032235.JPG</t>
  </si>
  <si>
    <t>12:07 PM</t>
  </si>
  <si>
    <t>IMG_032236.JPG</t>
  </si>
  <si>
    <t>06/06/2025</t>
  </si>
  <si>
    <t>07:14 AM</t>
  </si>
  <si>
    <t>IMG_032237.JPG</t>
  </si>
  <si>
    <t>04:07 PM</t>
  </si>
  <si>
    <t>IMG_032240.JPG</t>
  </si>
  <si>
    <t>09/06/2025</t>
  </si>
  <si>
    <t>01:33 PM</t>
  </si>
  <si>
    <t>IMG_032251.JPG</t>
  </si>
  <si>
    <t>11/06/2025</t>
  </si>
  <si>
    <t>11:24 AM</t>
  </si>
  <si>
    <t>IMG_032258.JPG</t>
  </si>
  <si>
    <t>13/06/2025</t>
  </si>
  <si>
    <t>05:21 PM</t>
  </si>
  <si>
    <t>IMG_032266.JPG</t>
  </si>
  <si>
    <t>IMG_032268.JPG</t>
  </si>
  <si>
    <t>06:17 PM</t>
  </si>
  <si>
    <t>IMG_032271.JPG</t>
  </si>
  <si>
    <t>14/06/2025</t>
  </si>
  <si>
    <t>11:45 AM</t>
  </si>
  <si>
    <t>IMG_032275.JPG</t>
  </si>
  <si>
    <t>16/06/2025</t>
  </si>
  <si>
    <t>11:43 AM</t>
  </si>
  <si>
    <t>IMG_032290.JPG</t>
  </si>
  <si>
    <t>11:46 AM</t>
  </si>
  <si>
    <t>IMG_032294.JPG</t>
  </si>
  <si>
    <t>IMG_032296.JPG</t>
  </si>
  <si>
    <t>17/06/2025</t>
  </si>
  <si>
    <t>06:39 AM</t>
  </si>
  <si>
    <t>IMG_032297.JPG</t>
  </si>
  <si>
    <t>01:29 PM</t>
  </si>
  <si>
    <t>IMG_032302.JPG</t>
  </si>
  <si>
    <t>01:30 PM</t>
  </si>
  <si>
    <t>IMG_032305.JPG</t>
  </si>
  <si>
    <t>01:35 PM</t>
  </si>
  <si>
    <t>IMG_032308.JPG</t>
  </si>
  <si>
    <t>IMG_032307.JPG</t>
  </si>
  <si>
    <t>01:32 PM</t>
  </si>
  <si>
    <t>IMG_032311.JPG</t>
  </si>
  <si>
    <t>01:34 PM</t>
  </si>
  <si>
    <t>IMG_032315.JPG</t>
  </si>
  <si>
    <t>IMG_032320.JPG</t>
  </si>
  <si>
    <t>IMG_032318.JPG</t>
  </si>
  <si>
    <t>18/06/2025</t>
  </si>
  <si>
    <t>10:01 AM</t>
  </si>
  <si>
    <t>IMG_032323.JPG</t>
  </si>
  <si>
    <t>01:14 PM</t>
  </si>
  <si>
    <t>IMG_032325.JPG</t>
  </si>
  <si>
    <t>04:30 PM</t>
  </si>
  <si>
    <t>IMG_032326.JPG</t>
  </si>
  <si>
    <t>04:32 PM</t>
  </si>
  <si>
    <t>IMG_032332.JPG</t>
  </si>
  <si>
    <t>20/06/2025</t>
  </si>
  <si>
    <t>06:46 AM</t>
  </si>
  <si>
    <t>IMG_032338.JPG</t>
  </si>
  <si>
    <t>IMG_032339.JPG</t>
  </si>
  <si>
    <t>21/06/2025</t>
  </si>
  <si>
    <t>IMG_032343.JPG</t>
  </si>
  <si>
    <t>IMG_032345.JPG</t>
  </si>
  <si>
    <t>05:29 PM</t>
  </si>
  <si>
    <t>IMG_032347.JPG</t>
  </si>
  <si>
    <t>25/06/2025</t>
  </si>
  <si>
    <t>08:13 AM</t>
  </si>
  <si>
    <t>IMG_032400.JPG</t>
  </si>
  <si>
    <t>22/06/2025</t>
  </si>
  <si>
    <t>IMG_032351.PNG</t>
  </si>
  <si>
    <t>27/06/2025</t>
  </si>
  <si>
    <t>04:55 PM</t>
  </si>
  <si>
    <t>IMG_032415.JPG</t>
  </si>
  <si>
    <t>04:59 PM</t>
  </si>
  <si>
    <t>IMG_032417.JPG</t>
  </si>
  <si>
    <t>28/06/2025</t>
  </si>
  <si>
    <t>09:58 AM</t>
  </si>
  <si>
    <t>IMG_032423.JPG</t>
  </si>
  <si>
    <t>11:38 AM</t>
  </si>
  <si>
    <t>IMG_032429.JPG</t>
  </si>
  <si>
    <t>30/06/2025</t>
  </si>
  <si>
    <t>10:05 AM</t>
  </si>
  <si>
    <t>IMG_032448.JPG</t>
  </si>
  <si>
    <t>01/07/2025</t>
  </si>
  <si>
    <t>IMG_032477.JPG</t>
  </si>
  <si>
    <t>IMG_032478.JPG</t>
  </si>
  <si>
    <t>10:50 AM</t>
  </si>
  <si>
    <t>IMG_032480.JPG</t>
  </si>
  <si>
    <t>IMG_032481.JPG</t>
  </si>
  <si>
    <t>02/07/2025</t>
  </si>
  <si>
    <t>09:04 AM</t>
  </si>
  <si>
    <t>IMG_032494.JPG</t>
  </si>
  <si>
    <t>IMG_032495.JPG</t>
  </si>
  <si>
    <t>IMG_032496.JPG</t>
  </si>
  <si>
    <t>09:57 AM</t>
  </si>
  <si>
    <t>IMG_032497.JPG</t>
  </si>
  <si>
    <t>10:07 AM</t>
  </si>
  <si>
    <t>IMG_032500.JPG</t>
  </si>
  <si>
    <t>10:10 AM</t>
  </si>
  <si>
    <t>IMG_032508.JPG</t>
  </si>
  <si>
    <t>10:32 AM</t>
  </si>
  <si>
    <t>IMG_032514.JPG</t>
  </si>
  <si>
    <t>10:33 AM</t>
  </si>
  <si>
    <t>IMG_032516.JPG</t>
  </si>
  <si>
    <t>10:57 AM</t>
  </si>
  <si>
    <t>IMG_032522.JPG</t>
  </si>
  <si>
    <t>05:04 PM</t>
  </si>
  <si>
    <t>IMG_032524.JPG</t>
  </si>
  <si>
    <t>05:02 PM</t>
  </si>
  <si>
    <t>IMG_032523.JPG</t>
  </si>
  <si>
    <t>05:11 PM</t>
  </si>
  <si>
    <t>IMG_032530.JPG</t>
  </si>
  <si>
    <t>IMG_032532.PNG</t>
  </si>
  <si>
    <t>03/07/2025</t>
  </si>
  <si>
    <t>11:23 AM</t>
  </si>
  <si>
    <t>IMG_032533.JPG</t>
  </si>
  <si>
    <t>04/07/2025</t>
  </si>
  <si>
    <t>11:35 AM</t>
  </si>
  <si>
    <t>IMG_032543.JPG</t>
  </si>
  <si>
    <t>IMG_032555.JPG</t>
  </si>
  <si>
    <t>08/07/2025</t>
  </si>
  <si>
    <t>IMG_032584.JPG</t>
  </si>
  <si>
    <t>09/07/2025</t>
  </si>
  <si>
    <t>07:47 AM</t>
  </si>
  <si>
    <t>IMG_032591.JPG</t>
  </si>
  <si>
    <t>05:16 PM</t>
  </si>
  <si>
    <t>IMG_032589.JPG</t>
  </si>
  <si>
    <t>08:30 AM</t>
  </si>
  <si>
    <t>IMG_032597.JPG</t>
  </si>
  <si>
    <t>IMG_032603.JPG</t>
  </si>
  <si>
    <t>07:44 PM</t>
  </si>
  <si>
    <t>IMG_032607.JPG</t>
  </si>
  <si>
    <t>10/07/2025</t>
  </si>
  <si>
    <t>04:03 PM</t>
  </si>
  <si>
    <t>IMG_032615.JPG</t>
  </si>
  <si>
    <t>11/07/2025</t>
  </si>
  <si>
    <t>IMG_032625.JPG</t>
  </si>
  <si>
    <t>07:39 PM</t>
  </si>
  <si>
    <t>IMG_032633.JPG</t>
  </si>
  <si>
    <t>07:38 PM</t>
  </si>
  <si>
    <t>IMG_032629.JPG</t>
  </si>
  <si>
    <t>IMG_032630.JPG</t>
  </si>
  <si>
    <t>IMG_032631.JPG</t>
  </si>
  <si>
    <t>IMG_032632.JPG</t>
  </si>
  <si>
    <t>12/07/2025</t>
  </si>
  <si>
    <t>06:02 PM</t>
  </si>
  <si>
    <t>IMG_032648.JPG</t>
  </si>
  <si>
    <t>13/07/2025</t>
  </si>
  <si>
    <t>10:12 AM</t>
  </si>
  <si>
    <t>IMG_032649.JPG</t>
  </si>
  <si>
    <t>11:40 AM</t>
  </si>
  <si>
    <t>IMG_032652.JPG</t>
  </si>
  <si>
    <t>14/07/2025</t>
  </si>
  <si>
    <t>01:09 PM</t>
  </si>
  <si>
    <t>IMG_032662.JPG</t>
  </si>
  <si>
    <t>IMG_032661.JPG</t>
  </si>
  <si>
    <t>IMG_032663.JPG</t>
  </si>
  <si>
    <t>07:00 PM</t>
  </si>
  <si>
    <t>IMG_032668.JPG</t>
  </si>
  <si>
    <t>15/07/2025</t>
  </si>
  <si>
    <t>07:53 AM</t>
  </si>
  <si>
    <t>IMG_032676.JPG</t>
  </si>
  <si>
    <t>IMG_032678.JPG</t>
  </si>
  <si>
    <t>07:32 AM</t>
  </si>
  <si>
    <t>IMG_032690.JPG</t>
  </si>
  <si>
    <t>IMG_032706.JPG</t>
  </si>
  <si>
    <t>IMG_032716.JPG</t>
  </si>
  <si>
    <t>IMG_032718.JPG</t>
  </si>
  <si>
    <t>16/07/2025</t>
  </si>
  <si>
    <t>08:33 AM</t>
  </si>
  <si>
    <t>IMG_032732.JPG</t>
  </si>
  <si>
    <t>18/07/2025</t>
  </si>
  <si>
    <t>09:48 AM</t>
  </si>
  <si>
    <t>IMG_032798.JPG</t>
  </si>
  <si>
    <t>09:47 AM</t>
  </si>
  <si>
    <t>IMG_032797.JPG</t>
  </si>
  <si>
    <t>19/07/2025</t>
  </si>
  <si>
    <t>09:10 AM</t>
  </si>
  <si>
    <t>IMG_032800.JPG</t>
  </si>
  <si>
    <t>09:12 AM</t>
  </si>
  <si>
    <t>IMG_032801.JPG</t>
  </si>
  <si>
    <t>03:02 PM</t>
  </si>
  <si>
    <t>IMG_032807.JPG</t>
  </si>
  <si>
    <t>IMG_032806.JPG</t>
  </si>
  <si>
    <t>IMG_032808.JPG</t>
  </si>
  <si>
    <t>03:22 PM</t>
  </si>
  <si>
    <t>IMG_032811.JPG</t>
  </si>
  <si>
    <t>21/07/2025</t>
  </si>
  <si>
    <t>07:26 AM</t>
  </si>
  <si>
    <t>IMG_032814.JPG</t>
  </si>
  <si>
    <t>01:17 PM</t>
  </si>
  <si>
    <t>IMG_032818.JPG</t>
  </si>
  <si>
    <t>22/07/2025</t>
  </si>
  <si>
    <t>IMG_032824.JPG</t>
  </si>
  <si>
    <t>02:47 PM</t>
  </si>
  <si>
    <t>IMG_032827.JPG</t>
  </si>
  <si>
    <t>02:43 PM</t>
  </si>
  <si>
    <t>IMG_032831.JPG</t>
  </si>
  <si>
    <t>IMG_032830.JPG</t>
  </si>
  <si>
    <t>23/07/2025</t>
  </si>
  <si>
    <t>10:45 AM</t>
  </si>
  <si>
    <t>IMG_032838.JPG</t>
  </si>
  <si>
    <t>10:55 AM</t>
  </si>
  <si>
    <t>IMG_032839.PNG</t>
  </si>
  <si>
    <t>25/07/2025</t>
  </si>
  <si>
    <t>07:36 AM</t>
  </si>
  <si>
    <t>IMG_032872.JPG</t>
  </si>
  <si>
    <t>26/07/2025</t>
  </si>
  <si>
    <t>11:28 AM</t>
  </si>
  <si>
    <t>IMG_032881.JPG</t>
  </si>
  <si>
    <t>11:33 AM</t>
  </si>
  <si>
    <t>IMG_032882.JPG</t>
  </si>
  <si>
    <t>IMG_032883.JPG</t>
  </si>
  <si>
    <t>Photo File Name (Original from iPhone)</t>
  </si>
  <si>
    <t>Genesis Photo.  TRZ2 Site Activation begins.  Construction design starts on site</t>
  </si>
  <si>
    <t>Bunnings Maribyrnong - I buy a Ryobi shredder multcher to get rid of the weeds on my mothers TRZ2 land</t>
  </si>
  <si>
    <t>Weed clearing begins</t>
  </si>
  <si>
    <t>Weeds are cleared to enable access to the drain on my mothers private property</t>
  </si>
  <si>
    <t>Wide angle shot of the weed clearence on the fenceline</t>
  </si>
  <si>
    <t>I begin thinking about how I will break up the massive rock at the side of the TRZ2 zoned land</t>
  </si>
  <si>
    <t>Weed mulching continues on the TRZ2 zoned block</t>
  </si>
  <si>
    <t>Shot of the large rock and partilly cleared weeds</t>
  </si>
  <si>
    <t>long angle shot of the rock</t>
  </si>
  <si>
    <t>Weed identification begins to ensure I am not cutting back or down mature trees</t>
  </si>
  <si>
    <t>Weed clearence continues on the TRZ2 zoned block</t>
  </si>
  <si>
    <t>Boundary markers are placed based on title plans, block measurements and adjustments for the lean on the fence line caused by Department of Transports neglect</t>
  </si>
  <si>
    <t>Rough markings are started on the computer</t>
  </si>
  <si>
    <t>First shot of the amazing road access from the TRZ2 zoned block.  First time since 1978 that such a view is possible</t>
  </si>
  <si>
    <t>Department of Transports large encroaching tree is photographed</t>
  </si>
  <si>
    <t>Road side shot of the rock</t>
  </si>
  <si>
    <t>Shot of the rock and large weed on road side section of the block</t>
  </si>
  <si>
    <t>Shot taken towards the house showing the large weed</t>
  </si>
  <si>
    <t>Orange witches hat is placed to protect general public from smaller rock which is too heavy for me to move</t>
  </si>
  <si>
    <t>Temporary signage is placed notifying my neighbours of the land beautification project</t>
  </si>
  <si>
    <t>Skip is filled</t>
  </si>
  <si>
    <t>Work begins on rock demolition.  Holes are drilled and chemical agent Dexpan is used for safe rock cracking over the course of a few days</t>
  </si>
  <si>
    <t>Research begins on Australian native flower selection for the block</t>
  </si>
  <si>
    <t>Amazing sho towards the road highlighting the incredible road frontage</t>
  </si>
  <si>
    <t>large weed is removed (australian cheesewood)</t>
  </si>
  <si>
    <t>Shot of remaining cheesewood weed</t>
  </si>
  <si>
    <t>Night time shot of the road frontage</t>
  </si>
  <si>
    <t>Photo taken at end of day after working with John from JD's landscaping in Williamstown to clean my side of the fence</t>
  </si>
  <si>
    <t>Computer design rough markings of the vehicle parks</t>
  </si>
  <si>
    <t>I purchase the TRZ2 block title plan from the titles office so I can accurately mark the land</t>
  </si>
  <si>
    <t>I purchase the main house block title plan</t>
  </si>
  <si>
    <t xml:space="preserve">I purchase the main house block title plan. </t>
  </si>
  <si>
    <t>Bunnings - I purchase concrete for the stainless steel bollard installation</t>
  </si>
  <si>
    <t>Bunnings - I purchase locks and label them.  The locks are for the bollards</t>
  </si>
  <si>
    <t>I research key safes</t>
  </si>
  <si>
    <t>I label the keys and place key rings and tags on them</t>
  </si>
  <si>
    <t>Lock box purchased and labelled</t>
  </si>
  <si>
    <t>Lock box installed with keys inside it</t>
  </si>
  <si>
    <t>Locks placed on top of the lock box ready for when the bollards are installed</t>
  </si>
  <si>
    <t>Design work for the placement of the stainless steel retractable bollards (traffic management control devices)</t>
  </si>
  <si>
    <t>I think about how the chain links will work (traffic management control devices)</t>
  </si>
  <si>
    <t>I mark out the bollard placement as per the title plan, fence line and block measurements with allowance for DoT neglect / fence line lean</t>
  </si>
  <si>
    <t>Photo of the road from the block clearly highlighting the easy access now for Melbourne Water to the pit</t>
  </si>
  <si>
    <t>Photo of the road and house from the block clearly highlighting the easy access now for Melbourne Water to the pit</t>
  </si>
  <si>
    <t>I start marking out the vehicle/trailer bays with yellow painted survey pegs</t>
  </si>
  <si>
    <t>I research tools to dig the bollard holes</t>
  </si>
  <si>
    <t>I buy a Ryobi post hole digger</t>
  </si>
  <si>
    <t>Curb ramps arrive.  I start measuring to ensure correct fit</t>
  </si>
  <si>
    <t>I consider ideas to ensure I don't modify the curb / cut into the curb and how to ensure the ramps are temporary and removable</t>
  </si>
  <si>
    <t>Wide angle shot of the block.  Wow - amazing!</t>
  </si>
  <si>
    <t>I buy more key tags</t>
  </si>
  <si>
    <t>The first stainless steel retractable bollard is placed</t>
  </si>
  <si>
    <t>The second stainless steel retractable bollard is placed</t>
  </si>
  <si>
    <t>The third stainless steel retractable bollard is placed</t>
  </si>
  <si>
    <t>Road side shot of the three bollards in place</t>
  </si>
  <si>
    <t>The fourth bollard is placed</t>
  </si>
  <si>
    <t>Curb side shot of the four bollards</t>
  </si>
  <si>
    <t>Land shot of the four bollards</t>
  </si>
  <si>
    <t>Land shot of the four bollards with three visible</t>
  </si>
  <si>
    <t>Wide angle land side shot of the bollards with view to the road</t>
  </si>
  <si>
    <t>The 48 different species of Australian native flowers arrives.  I'm excited at the thought of how beautiful the site will look once in full bloom</t>
  </si>
  <si>
    <t>I buy plant markers so I can help educate my neighbours and the general public to the species of the flowers</t>
  </si>
  <si>
    <t>I print out photos of the flowers and place them on the markers along with the names of the flowers</t>
  </si>
  <si>
    <t>My pro photographer friend John Warkentin pops by, is obsessed with the rock and takes photos of me with it (rock obsession begins - friends secretly hoping I will fail in removing it)</t>
  </si>
  <si>
    <t>Bollard placement is reviewed for accuracy</t>
  </si>
  <si>
    <t>Chain research begins for the links between the bollards</t>
  </si>
  <si>
    <t>Dexpan chemical demolition agent is poured inside the holes drilled into the rock.  Chemical demolition begins</t>
  </si>
  <si>
    <t>Rock fracturing starts</t>
  </si>
  <si>
    <t>Rock fracturing continues</t>
  </si>
  <si>
    <t>Rock fracturing succeeds.  Friends in disbelief.  Facebook posts about the rock success are made and comments section explodes</t>
  </si>
  <si>
    <t>Wide angle shot of seven of the bollards in place</t>
  </si>
  <si>
    <t>Road side shot of the bollards in place</t>
  </si>
  <si>
    <t>Boundary of the block shot of the bollards in place</t>
  </si>
  <si>
    <t>On land photo of the bollards and wide angle shot of the block</t>
  </si>
  <si>
    <t>Chains are installed between the bollards with quick release mechanisms</t>
  </si>
  <si>
    <t>Curb side shot of the chain links between the bollards</t>
  </si>
  <si>
    <t>on land shot of the chain links between the bollards</t>
  </si>
  <si>
    <t>road side shot of the chain links and the orange safety markeer to keep people away from the rock and protect motorists</t>
  </si>
  <si>
    <t>Shot of the very specific removable caribiner.  This specific caribiner was placed here as this specific section of the property line has attracted urinators for decades.  No quick release mechanism = people will piss elsewhere</t>
  </si>
  <si>
    <t>Safety sign is placed warning the general public about the risks caused by the neglect of my neighbour The Department of Transport</t>
  </si>
  <si>
    <t>Sign is placed to help educate the public and neighbours about the beautification of the block with Australian native flowers</t>
  </si>
  <si>
    <t>More curb ramps arrive and are measured up</t>
  </si>
  <si>
    <t>Quality control issue 1 - Vevor sent out 1 set of curb ramps which are too small</t>
  </si>
  <si>
    <t>Spreadsheet Configuration Item for the locks and keys</t>
  </si>
  <si>
    <t>Trolley is purchased from bunnings and I was able to move from the side of the road the rock where the orange witches hat was</t>
  </si>
  <si>
    <t>The curb ramps are measured up in order to install chain locks and to lock them to the bollard footings to prevent theft</t>
  </si>
  <si>
    <t>Chain linked to bollard footing and locked.  Securing the curb ramps.  Idea successful</t>
  </si>
  <si>
    <t>Wide angle shot from the land showing the placement of the curb ramps</t>
  </si>
  <si>
    <t>Hose research begins to get water to the block from the side hose</t>
  </si>
  <si>
    <t xml:space="preserve">Temporary power is hooked up to provide power to keep drilling holes in the rock </t>
  </si>
  <si>
    <t>Close up shot of the chain links</t>
  </si>
  <si>
    <t>Pressure Washerequipment research begins to have a device which can be used to wash vehicles on the land</t>
  </si>
  <si>
    <t>Research into a soap / hand wash station begins</t>
  </si>
  <si>
    <t>Research into how to modify the hose so its easy to switch between the main house and TRZ2 zoned block washing</t>
  </si>
  <si>
    <t>Soap / Hand wash station is installed</t>
  </si>
  <si>
    <t>Hose station is significantly upgraded</t>
  </si>
  <si>
    <t>Garden cart research begins for the 48 different species of Australian native flowers.  Carts = on wheels = transport = TRZ2 appropriate</t>
  </si>
  <si>
    <t>Artists impression of how the flowers will look once in bloom</t>
  </si>
  <si>
    <t>Pots are purchased from bunnings, the garden carts are purchased and soil is added to the pots</t>
  </si>
  <si>
    <t>Flower planting schedules are researched</t>
  </si>
  <si>
    <t>The first Gorilla garden cart is placed on the TRZ2 zoned block</t>
  </si>
  <si>
    <t>The second Gorilla garden cart is placed on the TRZ2 zoned block</t>
  </si>
  <si>
    <t>Close up shot of the gorilla cart with flowers planted</t>
  </si>
  <si>
    <t>Wide angle shot of the three gorilla carts</t>
  </si>
  <si>
    <t>Low impact, hardly visible stainless steel signage is added indicating and marking the parking bays</t>
  </si>
  <si>
    <t>Curb ramps and parking bay dots are adjusted then moved back so they are on my TRZ2 land and not the nature strip</t>
  </si>
  <si>
    <t>Work begins on repairing the old wheel barrow</t>
  </si>
  <si>
    <t>The old wheel barrow is successfully repaired</t>
  </si>
  <si>
    <t>Wheel barrow new tyre is excellent.  My lazy brother should have done this years ago.</t>
  </si>
  <si>
    <t>Chemical demolition of the smaller rock is successful.  I move fragments into the side yard</t>
  </si>
  <si>
    <t>Work starts on ensuring water drainage in the wheel barrow bottom</t>
  </si>
  <si>
    <t>Sinage modification begins</t>
  </si>
  <si>
    <t>I note illegal dumping at 637 Melbourne road and I place the photo on file and call Omni Property Group about it a few weeks later</t>
  </si>
  <si>
    <t>I visit 6 Muir Street (TRZ2 zoned garden).  I measure up the foot bridge and research if the Dept of Transport also illegally zoned their property.  Considered knocking on the door to alert owner but didn't</t>
  </si>
  <si>
    <t>I research 6 Muir Street in more depth.  Continue to consider reaching out to them about our mutual neighbour The Dept of Transport</t>
  </si>
  <si>
    <r>
      <t xml:space="preserve">I research what properties along the freeway have DDO's.  </t>
    </r>
    <r>
      <rPr>
        <b/>
        <sz val="11"/>
        <color theme="1"/>
        <rFont val="Calibri"/>
        <family val="2"/>
        <scheme val="minor"/>
      </rPr>
      <t>The penny drops</t>
    </r>
    <r>
      <rPr>
        <sz val="11"/>
        <color theme="1"/>
        <rFont val="Calibri"/>
        <family val="2"/>
        <scheme val="minor"/>
      </rPr>
      <t xml:space="preserve"> - my mothers TRZ2 zoned land has zero strategic value as a road otherwise - why has the Dept of Transport not placed a DDO on it like they have the other properties?</t>
    </r>
  </si>
  <si>
    <t>I look closer at John Hollands behaviour</t>
  </si>
  <si>
    <t>I start considering how on earth I'm going to get my neighbour The Dept of Transport to clean up their shit</t>
  </si>
  <si>
    <t>I visit Haig St in Southbank and note how The Dept of Transport is leasing TRZ2 land they own to convicted criminals Crown Casino</t>
  </si>
  <si>
    <t>Haig St Southbank - The Dept of Transports large format advertising sign.  Clear commercial usage of a road zone</t>
  </si>
  <si>
    <t>I note a TRZ2 zoned property is up for lease.  I take a photo of the sign then I call Lemon Baxter later in the day</t>
  </si>
  <si>
    <t>Skip bins on TRZ2 zoned land</t>
  </si>
  <si>
    <t>No parking signs on TRZ2 zoned land.  I wake up to my rights of signage</t>
  </si>
  <si>
    <t>Advertising on TRZ zoned land</t>
  </si>
  <si>
    <t>Cameras and camera poles on TRZ2 zoned land with neighbourhood residential adjacent</t>
  </si>
  <si>
    <t>I liked this guys gardening business branding.  I consider calling him to help me</t>
  </si>
  <si>
    <r>
      <t xml:space="preserve">I look very closely at my mothers rates.  I figure out the TRZ2 zoning rates will also need to be reviewed if my suspicions of the TRZ2 zoning being illegal are confirmed.  I begin active work on seeing if I can prove the zoning is illegal myself.  </t>
    </r>
    <r>
      <rPr>
        <b/>
        <sz val="11"/>
        <color theme="1"/>
        <rFont val="Calibri"/>
        <family val="2"/>
        <scheme val="minor"/>
      </rPr>
      <t>Very important turning point in my case</t>
    </r>
  </si>
  <si>
    <t>I note our neighbour The Dept of Transport continues to leave their gates unlocked, people continue to trespass into their land</t>
  </si>
  <si>
    <t>I start posting signage alerting my neighbours and the general public about the zoning of the land</t>
  </si>
  <si>
    <t>I start posting signage alerting my neighbours and the general public about the zoning of the land and beautification works on the block</t>
  </si>
  <si>
    <r>
      <t xml:space="preserve">Important turning point in my work - </t>
    </r>
    <r>
      <rPr>
        <b/>
        <sz val="11"/>
        <color theme="1"/>
        <rFont val="Calibri"/>
        <family val="2"/>
        <scheme val="minor"/>
      </rPr>
      <t>I fully grasp the implications of the TRZ2 zoning</t>
    </r>
    <r>
      <rPr>
        <sz val="11"/>
        <color theme="1"/>
        <rFont val="Calibri"/>
        <family val="2"/>
        <scheme val="minor"/>
      </rPr>
      <t>.  I number the property and place the private transport corridor sign</t>
    </r>
  </si>
  <si>
    <t>Old no trespassing signage is removed</t>
  </si>
  <si>
    <t>I begin the trailer research</t>
  </si>
  <si>
    <t>I start researching wheel locks</t>
  </si>
  <si>
    <t>I place apple air tags on the garden carts in case some fool tries it on and tries to steel them - I locked them via chains though as well</t>
  </si>
  <si>
    <t>Shell service station Spotswood - I investigate their trailers, markings and advertising signs</t>
  </si>
  <si>
    <t>I make up my own signage appropriate for a TRZ zoned site</t>
  </si>
  <si>
    <t>I research tools to place the signage on the trailers</t>
  </si>
  <si>
    <t>I look closely at The Dept of Transports gates.  I consider illegally modifying my fence with them and install my own gates for access to clear up their shit myself without their knowledge but I decide against it</t>
  </si>
  <si>
    <t>My nitwit brother removed the tow bar on his car so I install a new one</t>
  </si>
  <si>
    <t>Electricians visit for a permanent power hook up to the TRZ2 zoned property</t>
  </si>
  <si>
    <t>I place the owner search statement from the land titles office on the signage pole</t>
  </si>
  <si>
    <t>I place the block title on the signage pole</t>
  </si>
  <si>
    <t>Shot of the first trailer on site</t>
  </si>
  <si>
    <t>The first trailers markings</t>
  </si>
  <si>
    <t>I install a GPS system on the trailer so I can monitor its movements online via my website spotswood trailers</t>
  </si>
  <si>
    <t>My GPS online platform.  I install Traccar on my website</t>
  </si>
  <si>
    <t>I install the first wheel lock on trailer 1</t>
  </si>
  <si>
    <t>Dusk shot from the road of the block</t>
  </si>
  <si>
    <t>I confirm the apple airtags are working</t>
  </si>
  <si>
    <t>I print out professional labels and mark the trailer</t>
  </si>
  <si>
    <t>First shot of the trailer on a beautiful day around lunch time</t>
  </si>
  <si>
    <t>I receive an apology letter from Melissa Horne MP apologizing for the poor behaviour of The Dept of Transport</t>
  </si>
  <si>
    <r>
      <t>I install a stainless steel small sign so neighbours, visitors, council and the dept of transport when visiting can see clearly</t>
    </r>
    <r>
      <rPr>
        <b/>
        <sz val="11"/>
        <color theme="1"/>
        <rFont val="Calibri"/>
        <family val="2"/>
        <scheme val="minor"/>
      </rPr>
      <t xml:space="preserve"> the land is TRZ2</t>
    </r>
  </si>
  <si>
    <t>I start researching straps</t>
  </si>
  <si>
    <t>I start researching trailer pin connectors</t>
  </si>
  <si>
    <t>I start researching bungee cords</t>
  </si>
  <si>
    <t>I start researching mesh nets</t>
  </si>
  <si>
    <t>I buy the straps, bungee cords and mesh</t>
  </si>
  <si>
    <t>I buy a more secure bolt for the trailer towbar for my brothers car doubling the strength of the original one for safety purposes</t>
  </si>
  <si>
    <t>My mother finds her land titles and gives them to me.  I make some copies</t>
  </si>
  <si>
    <r>
      <t xml:space="preserve">I have a flash of genius - what if I can find the original 1978 government gazette notice about the sale of the block into private hands?  I start researching it.  </t>
    </r>
    <r>
      <rPr>
        <b/>
        <u/>
        <sz val="11"/>
        <color theme="1"/>
        <rFont val="Calibri"/>
        <family val="2"/>
        <scheme val="minor"/>
      </rPr>
      <t>Success - I found it!  The TRZ2 zoning might be illegal. WOW!</t>
    </r>
  </si>
  <si>
    <t xml:space="preserve">I try to track down the previous owner to ask her if she has family photos of the land.  Sadly she passed away some years ago :-( </t>
  </si>
  <si>
    <t>I decide to go take a look at 1 West Gate Freeway.  TRZ2 zoned land with a large format ad sign Oooh media</t>
  </si>
  <si>
    <r>
      <t xml:space="preserve">My previous flash of genius - what if I could get the dept of transport to admit in writing that they have no consent document on file for the TRZ2 zoning?  News arrives today - They don't!  My suspicions have now been proven - </t>
    </r>
    <r>
      <rPr>
        <b/>
        <u/>
        <sz val="11"/>
        <color theme="1"/>
        <rFont val="Calibri"/>
        <family val="2"/>
        <scheme val="minor"/>
      </rPr>
      <t>the zoning IS ILLEGAL and I have proven it!</t>
    </r>
  </si>
  <si>
    <t>I install a small sign on the signage pole for Spotswood Trailers</t>
  </si>
  <si>
    <t>I research frames to frame a few documents</t>
  </si>
  <si>
    <t>I start investigating the SBO.  I suspect it is outdated.  I walk the streets and start taking photos of the drains for a monte carlo analysis later</t>
  </si>
  <si>
    <t>I decide to FOI Hobsons Bay Council to obtain the compliance officers body cam footage when she trespassed on my mothers block and I went out to speak with her and give her a schooling on the zoning situation</t>
  </si>
  <si>
    <t>Camera footage still of the Hobsons Bay Council offcers trespass</t>
  </si>
  <si>
    <t>I find this quote which is amazing!</t>
  </si>
  <si>
    <t>Due to the trespass I figure I should create a folder and have it beside the door so next time a government official turns up without calling or knocking I will bring the folder out</t>
  </si>
  <si>
    <t>I place a QR code on th signage pole so visitors, government officials etc can shine their phone at it and obtain direct access to all the legal documents about the land</t>
  </si>
  <si>
    <t>Receipt from the FOI I paid for at Civid Parade Altona Council headquarters</t>
  </si>
  <si>
    <t>More trailers arrive</t>
  </si>
  <si>
    <t>I take photos of the trailers markings</t>
  </si>
  <si>
    <t>I receive a visit from missionaries from the local JW Church.  I tell them what's happening with the land and ask for some quotes from their religious texts. They give me an excellent one</t>
  </si>
  <si>
    <t>I take a photo of the drain for Hobsons Bay Council after Greater Western Water says it's councils responsibility.  I email council about it</t>
  </si>
  <si>
    <t>I take photos of the trailers stickers I placed on them for easy identification</t>
  </si>
  <si>
    <t>Bunnings car park west footscray - I measure up what are appropriate car parking space measurements</t>
  </si>
  <si>
    <t>http://159.196.179.18/7CullenCourtSpotswoodTRZ2SiteActivationPhotosCurated</t>
  </si>
  <si>
    <t>/</t>
  </si>
  <si>
    <t>http://159.196.179.18/7CullenCourtSpotswoodTRZ2SiteActivationPhotosCurated/IMG_031231.JPG</t>
  </si>
  <si>
    <t>http://159.196.179.18/7CullenCourtSpotswoodTRZ2SiteActivationPhotosCurated/IMG_031278.JPG</t>
  </si>
  <si>
    <t>http://159.196.179.18/7CullenCourtSpotswoodTRZ2SiteActivationPhotosCurated/IMG_031280.JPG</t>
  </si>
  <si>
    <t>http://159.196.179.18/7CullenCourtSpotswoodTRZ2SiteActivationPhotosCurated/IMG_031286.JPG</t>
  </si>
  <si>
    <t>http://159.196.179.18/7CullenCourtSpotswoodTRZ2SiteActivationPhotosCurated/IMG_031290.JPG</t>
  </si>
  <si>
    <t>http://159.196.179.18/7CullenCourtSpotswoodTRZ2SiteActivationPhotosCurated/IMG_031315.JPG</t>
  </si>
  <si>
    <t>http://159.196.179.18/7CullenCourtSpotswoodTRZ2SiteActivationPhotosCurated/IMG_031317.JPG</t>
  </si>
  <si>
    <t>http://159.196.179.18/7CullenCourtSpotswoodTRZ2SiteActivationPhotosCurated/IMG_031321.JPG</t>
  </si>
  <si>
    <t>http://159.196.179.18/7CullenCourtSpotswoodTRZ2SiteActivationPhotosCurated/IMG_031329.JPG</t>
  </si>
  <si>
    <t>http://159.196.179.18/7CullenCourtSpotswoodTRZ2SiteActivationPhotosCurated/IMG_031337.JPG</t>
  </si>
  <si>
    <t>http://159.196.179.18/7CullenCourtSpotswoodTRZ2SiteActivationPhotosCurated/IMG_031340.JPG</t>
  </si>
  <si>
    <t>http://159.196.179.18/7CullenCourtSpotswoodTRZ2SiteActivationPhotosCurated/IMG_031344.JPG</t>
  </si>
  <si>
    <t>http://159.196.179.18/7CullenCourtSpotswoodTRZ2SiteActivationPhotosCurated/IMG_031361.PNG</t>
  </si>
  <si>
    <t>http://159.196.179.18/7CullenCourtSpotswoodTRZ2SiteActivationPhotosCurated/IMG_031356.PNG</t>
  </si>
  <si>
    <t>http://159.196.179.18/7CullenCourtSpotswoodTRZ2SiteActivationPhotosCurated/IMG_031357.PNG</t>
  </si>
  <si>
    <t>http://159.196.179.18/7CullenCourtSpotswoodTRZ2SiteActivationPhotosCurated/IMG_031358.PNG</t>
  </si>
  <si>
    <t>http://159.196.179.18/7CullenCourtSpotswoodTRZ2SiteActivationPhotosCurated/IMG_031359.PNG</t>
  </si>
  <si>
    <t>http://159.196.179.18/7CullenCourtSpotswoodTRZ2SiteActivationPhotosCurated/IMG_031360.PNG</t>
  </si>
  <si>
    <t>http://159.196.179.18/7CullenCourtSpotswoodTRZ2SiteActivationPhotosCurated/IMG_031362.PNG</t>
  </si>
  <si>
    <t>http://159.196.179.18/7CullenCourtSpotswoodTRZ2SiteActivationPhotosCurated/IMG_031365.PNG</t>
  </si>
  <si>
    <t>http://159.196.179.18/7CullenCourtSpotswoodTRZ2SiteActivationPhotosCurated/IMG_031368.JPG</t>
  </si>
  <si>
    <t>http://159.196.179.18/7CullenCourtSpotswoodTRZ2SiteActivationPhotosCurated/IMG_031372.JPG</t>
  </si>
  <si>
    <t>http://159.196.179.18/7CullenCourtSpotswoodTRZ2SiteActivationPhotosCurated/IMG_031373.JPG</t>
  </si>
  <si>
    <t>http://159.196.179.18/7CullenCourtSpotswoodTRZ2SiteActivationPhotosCurated/IMG_031374.JPG</t>
  </si>
  <si>
    <t>http://159.196.179.18/7CullenCourtSpotswoodTRZ2SiteActivationPhotosCurated/IMG_031384.JPG</t>
  </si>
  <si>
    <t>http://159.196.179.18/7CullenCourtSpotswoodTRZ2SiteActivationPhotosCurated/IMG_031388.JPG</t>
  </si>
  <si>
    <t>http://159.196.179.18/7CullenCourtSpotswoodTRZ2SiteActivationPhotosCurated/IMG_031400.JPG</t>
  </si>
  <si>
    <t>http://159.196.179.18/7CullenCourtSpotswoodTRZ2SiteActivationPhotosCurated/IMG_031421.JPG</t>
  </si>
  <si>
    <t>http://159.196.179.18/7CullenCourtSpotswoodTRZ2SiteActivationPhotosCurated/IMG_031454.JPG</t>
  </si>
  <si>
    <t>http://159.196.179.18/7CullenCourtSpotswoodTRZ2SiteActivationPhotosCurated/IMG_031460.JPG</t>
  </si>
  <si>
    <t>http://159.196.179.18/7CullenCourtSpotswoodTRZ2SiteActivationPhotosCurated/IMG_031459.JPG</t>
  </si>
  <si>
    <t>http://159.196.179.18/7CullenCourtSpotswoodTRZ2SiteActivationPhotosCurated/IMG_031461.JPG</t>
  </si>
  <si>
    <t>http://159.196.179.18/7CullenCourtSpotswoodTRZ2SiteActivationPhotosCurated/IMG_031467.JPG</t>
  </si>
  <si>
    <t>http://159.196.179.18/7CullenCourtSpotswoodTRZ2SiteActivationPhotosCurated/IMG_031477.JPG</t>
  </si>
  <si>
    <t>http://159.196.179.18/7CullenCourtSpotswoodTRZ2SiteActivationPhotosCurated/IMG_031482.JPG</t>
  </si>
  <si>
    <t>http://159.196.179.18/7CullenCourtSpotswoodTRZ2SiteActivationPhotosCurated/IMG_031493.JPG</t>
  </si>
  <si>
    <t>http://159.196.179.18/7CullenCourtSpotswoodTRZ2SiteActivationPhotosCurated/IMG_031504.JPG</t>
  </si>
  <si>
    <t>http://159.196.179.18/7CullenCourtSpotswoodTRZ2SiteActivationPhotosCurated/IMG_031532.JPG</t>
  </si>
  <si>
    <t>http://159.196.179.18/7CullenCourtSpotswoodTRZ2SiteActivationPhotosCurated/IMG_031551.JPG</t>
  </si>
  <si>
    <t>http://159.196.179.18/7CullenCourtSpotswoodTRZ2SiteActivationPhotosCurated/IMG_031549.JPG</t>
  </si>
  <si>
    <t>http://159.196.179.18/7CullenCourtSpotswoodTRZ2SiteActivationPhotosCurated/IMG_031555.JPG</t>
  </si>
  <si>
    <t>http://159.196.179.18/7CullenCourtSpotswoodTRZ2SiteActivationPhotosCurated/IMG_031644.JPG</t>
  </si>
  <si>
    <t>http://159.196.179.18/7CullenCourtSpotswoodTRZ2SiteActivationPhotosCurated/IMG_031640.JPG</t>
  </si>
  <si>
    <t>http://159.196.179.18/7CullenCourtSpotswoodTRZ2SiteActivationPhotosCurated/IMG_031649.JPG</t>
  </si>
  <si>
    <t>http://159.196.179.18/7CullenCourtSpotswoodTRZ2SiteActivationPhotosCurated/IMG_031660.JPG</t>
  </si>
  <si>
    <t>http://159.196.179.18/7CullenCourtSpotswoodTRZ2SiteActivationPhotosCurated/IMG_031659.JPG</t>
  </si>
  <si>
    <t>http://159.196.179.18/7CullenCourtSpotswoodTRZ2SiteActivationPhotosCurated/IMG_031662.JPG</t>
  </si>
  <si>
    <t>http://159.196.179.18/7CullenCourtSpotswoodTRZ2SiteActivationPhotosCurated/IMG_031661.JPG</t>
  </si>
  <si>
    <t>http://159.196.179.18/7CullenCourtSpotswoodTRZ2SiteActivationPhotosCurated/IMG_031664.JPG</t>
  </si>
  <si>
    <t>http://159.196.179.18/7CullenCourtSpotswoodTRZ2SiteActivationPhotosCurated/IMG_031666.JPG</t>
  </si>
  <si>
    <t>http://159.196.179.18/7CullenCourtSpotswoodTRZ2SiteActivationPhotosCurated/IMG_031668.JPG</t>
  </si>
  <si>
    <t>http://159.196.179.18/7CullenCourtSpotswoodTRZ2SiteActivationPhotosCurated/IMG_031670.JPG</t>
  </si>
  <si>
    <t>http://159.196.179.18/7CullenCourtSpotswoodTRZ2SiteActivationPhotosCurated/IMG_031674.JPG</t>
  </si>
  <si>
    <t>http://159.196.179.18/7CullenCourtSpotswoodTRZ2SiteActivationPhotosCurated/IMG_031677.JPG</t>
  </si>
  <si>
    <t>http://159.196.179.18/7CullenCourtSpotswoodTRZ2SiteActivationPhotosCurated/IMG_031678.JPG</t>
  </si>
  <si>
    <t>http://159.196.179.18/7CullenCourtSpotswoodTRZ2SiteActivationPhotosCurated/IMG_031680.JPG</t>
  </si>
  <si>
    <t>http://159.196.179.18/7CullenCourtSpotswoodTRZ2SiteActivationPhotosCurated/IMG_031681.JPG</t>
  </si>
  <si>
    <t>http://159.196.179.18/7CullenCourtSpotswoodTRZ2SiteActivationPhotosCurated/IMG_031683.JPG</t>
  </si>
  <si>
    <t>http://159.196.179.18/7CullenCourtSpotswoodTRZ2SiteActivationPhotosCurated/IMG_031686.JPG</t>
  </si>
  <si>
    <t>http://159.196.179.18/7CullenCourtSpotswoodTRZ2SiteActivationPhotosCurated/IMG_031687.JPG</t>
  </si>
  <si>
    <t>http://159.196.179.18/7CullenCourtSpotswoodTRZ2SiteActivationPhotosCurated/IMG_031688.JPG</t>
  </si>
  <si>
    <t>http://159.196.179.18/7CullenCourtSpotswoodTRZ2SiteActivationPhotosCurated/IMG_031697.JPG</t>
  </si>
  <si>
    <t>http://159.196.179.18/7CullenCourtSpotswoodTRZ2SiteActivationPhotosCurated/IMG_031706.JPG</t>
  </si>
  <si>
    <t>http://159.196.179.18/7CullenCourtSpotswoodTRZ2SiteActivationPhotosCurated/IMG_031708.JPG</t>
  </si>
  <si>
    <t>http://159.196.179.18/7CullenCourtSpotswoodTRZ2SiteActivationPhotosCurated/IMG_031740.JPG</t>
  </si>
  <si>
    <t>http://159.196.179.18/7CullenCourtSpotswoodTRZ2SiteActivationPhotosCurated/IMG_031754.JPG</t>
  </si>
  <si>
    <t>http://159.196.179.18/7CullenCourtSpotswoodTRZ2SiteActivationPhotosCurated/IMG_031766.JPG</t>
  </si>
  <si>
    <t>http://159.196.179.18/7CullenCourtSpotswoodTRZ2SiteActivationPhotosCurated/IMG_031769.JPG</t>
  </si>
  <si>
    <t>http://159.196.179.18/7CullenCourtSpotswoodTRZ2SiteActivationPhotosCurated/IMG_031775.JPG</t>
  </si>
  <si>
    <t>http://159.196.179.18/7CullenCourtSpotswoodTRZ2SiteActivationPhotosCurated/IMG_031779.JPG</t>
  </si>
  <si>
    <t>http://159.196.179.18/7CullenCourtSpotswoodTRZ2SiteActivationPhotosCurated/IMG_031783.JPG</t>
  </si>
  <si>
    <t>http://159.196.179.18/7CullenCourtSpotswoodTRZ2SiteActivationPhotosCurated/IMG_031785.JPG</t>
  </si>
  <si>
    <t>http://159.196.179.18/7CullenCourtSpotswoodTRZ2SiteActivationPhotosCurated/IMG_031786.JPG</t>
  </si>
  <si>
    <t>http://159.196.179.18/7CullenCourtSpotswoodTRZ2SiteActivationPhotosCurated/IMG_031789.JPG</t>
  </si>
  <si>
    <t>http://159.196.179.18/7CullenCourtSpotswoodTRZ2SiteActivationPhotosCurated/IMG_031791.JPG</t>
  </si>
  <si>
    <t>http://159.196.179.18/7CullenCourtSpotswoodTRZ2SiteActivationPhotosCurated/IMG_031793.JPG</t>
  </si>
  <si>
    <t>http://159.196.179.18/7CullenCourtSpotswoodTRZ2SiteActivationPhotosCurated/IMG_031797.JPG</t>
  </si>
  <si>
    <t>http://159.196.179.18/7CullenCourtSpotswoodTRZ2SiteActivationPhotosCurated/IMG_031798.JPG</t>
  </si>
  <si>
    <t>http://159.196.179.18/7CullenCourtSpotswoodTRZ2SiteActivationPhotosCurated/IMG_031799.JPG</t>
  </si>
  <si>
    <t>http://159.196.179.18/7CullenCourtSpotswoodTRZ2SiteActivationPhotosCurated/IMG_031800.JPG</t>
  </si>
  <si>
    <t>http://159.196.179.18/7CullenCourtSpotswoodTRZ2SiteActivationPhotosCurated/IMG_031801.JPG</t>
  </si>
  <si>
    <t>http://159.196.179.18/7CullenCourtSpotswoodTRZ2SiteActivationPhotosCurated/IMG_031803.JPG</t>
  </si>
  <si>
    <t>http://159.196.179.18/7CullenCourtSpotswoodTRZ2SiteActivationPhotosCurated/IMG_031809.JPG</t>
  </si>
  <si>
    <t>http://159.196.179.18/7CullenCourtSpotswoodTRZ2SiteActivationPhotosCurated/IMG_031812.JPG</t>
  </si>
  <si>
    <t>http://159.196.179.18/7CullenCourtSpotswoodTRZ2SiteActivationPhotosCurated/IMG_031817.JPG</t>
  </si>
  <si>
    <t>http://159.196.179.18/7CullenCourtSpotswoodTRZ2SiteActivationPhotosCurated/IMG_031824.JPG</t>
  </si>
  <si>
    <t>http://159.196.179.18/7CullenCourtSpotswoodTRZ2SiteActivationPhotosCurated/IMG_031827.JPG</t>
  </si>
  <si>
    <t>http://159.196.179.18/7CullenCourtSpotswoodTRZ2SiteActivationPhotosCurated/IMG_031836.JPG</t>
  </si>
  <si>
    <t>http://159.196.179.18/7CullenCourtSpotswoodTRZ2SiteActivationPhotosCurated/IMG_031847.JPG</t>
  </si>
  <si>
    <t>http://159.196.179.18/7CullenCourtSpotswoodTRZ2SiteActivationPhotosCurated/IMG_031849.JPG</t>
  </si>
  <si>
    <t>http://159.196.179.18/7CullenCourtSpotswoodTRZ2SiteActivationPhotosCurated/IMG_031848.JPG</t>
  </si>
  <si>
    <t>http://159.196.179.18/7CullenCourtSpotswoodTRZ2SiteActivationPhotosCurated/IMG_031852.JPG</t>
  </si>
  <si>
    <t>http://159.196.179.18/7CullenCourtSpotswoodTRZ2SiteActivationPhotosCurated/IMG_031854.JPG</t>
  </si>
  <si>
    <t>http://159.196.179.18/7CullenCourtSpotswoodTRZ2SiteActivationPhotosCurated/IMG_031856.JPG</t>
  </si>
  <si>
    <t>http://159.196.179.18/7CullenCourtSpotswoodTRZ2SiteActivationPhotosCurated/IMG_031859.JPG</t>
  </si>
  <si>
    <t>http://159.196.179.18/7CullenCourtSpotswoodTRZ2SiteActivationPhotosCurated/IMG_031861.JPG</t>
  </si>
  <si>
    <t>http://159.196.179.18/7CullenCourtSpotswoodTRZ2SiteActivationPhotosCurated/IMG_031864.JPG</t>
  </si>
  <si>
    <t>http://159.196.179.18/7CullenCourtSpotswoodTRZ2SiteActivationPhotosCurated/IMG_031869.JPG</t>
  </si>
  <si>
    <t>http://159.196.179.18/7CullenCourtSpotswoodTRZ2SiteActivationPhotosCurated/IMG_031870.PNG</t>
  </si>
  <si>
    <t>http://159.196.179.18/7CullenCourtSpotswoodTRZ2SiteActivationPhotosCurated/IMG_031873.JPG</t>
  </si>
  <si>
    <t>http://159.196.179.18/7CullenCourtSpotswoodTRZ2SiteActivationPhotosCurated/IMG_031874.JPG</t>
  </si>
  <si>
    <t>http://159.196.179.18/7CullenCourtSpotswoodTRZ2SiteActivationPhotosCurated/IMG_031877.JPG</t>
  </si>
  <si>
    <t>http://159.196.179.18/7CullenCourtSpotswoodTRZ2SiteActivationPhotosCurated/IMG_031890.JPG</t>
  </si>
  <si>
    <t>http://159.196.179.18/7CullenCourtSpotswoodTRZ2SiteActivationPhotosCurated/IMG_031895.JPG</t>
  </si>
  <si>
    <t>http://159.196.179.18/7CullenCourtSpotswoodTRZ2SiteActivationPhotosCurated/IMG_031896.JPG</t>
  </si>
  <si>
    <t>http://159.196.179.18/7CullenCourtSpotswoodTRZ2SiteActivationPhotosCurated/IMG_031899.JPG</t>
  </si>
  <si>
    <t>http://159.196.179.18/7CullenCourtSpotswoodTRZ2SiteActivationPhotosCurated/IMG_031905.JPG</t>
  </si>
  <si>
    <t>http://159.196.179.18/7CullenCourtSpotswoodTRZ2SiteActivationPhotosCurated/IMG_031912.JPG</t>
  </si>
  <si>
    <t>http://159.196.179.18/7CullenCourtSpotswoodTRZ2SiteActivationPhotosCurated/IMG_031918.JPG</t>
  </si>
  <si>
    <t>http://159.196.179.18/7CullenCourtSpotswoodTRZ2SiteActivationPhotosCurated/IMG_031942.JPG</t>
  </si>
  <si>
    <t>http://159.196.179.18/7CullenCourtSpotswoodTRZ2SiteActivationPhotosCurated/IMG_031959.JPG</t>
  </si>
  <si>
    <t>http://159.196.179.18/7CullenCourtSpotswoodTRZ2SiteActivationPhotosCurated/IMG_031970.JPG</t>
  </si>
  <si>
    <t>http://159.196.179.18/7CullenCourtSpotswoodTRZ2SiteActivationPhotosCurated/IMG_031976.JPG</t>
  </si>
  <si>
    <t>http://159.196.179.18/7CullenCourtSpotswoodTRZ2SiteActivationPhotosCurated/IMG_031987.JPG</t>
  </si>
  <si>
    <t>http://159.196.179.18/7CullenCourtSpotswoodTRZ2SiteActivationPhotosCurated/IMG_031996.JPG</t>
  </si>
  <si>
    <t>http://159.196.179.18/7CullenCourtSpotswoodTRZ2SiteActivationPhotosCurated/IMG_031997.JPG</t>
  </si>
  <si>
    <t>http://159.196.179.18/7CullenCourtSpotswoodTRZ2SiteActivationPhotosCurated/IMG_032000.JPG</t>
  </si>
  <si>
    <t>http://159.196.179.18/7CullenCourtSpotswoodTRZ2SiteActivationPhotosCurated/IMG_032002.JPG</t>
  </si>
  <si>
    <t>http://159.196.179.18/7CullenCourtSpotswoodTRZ2SiteActivationPhotosCurated/IMG_032007.JPG</t>
  </si>
  <si>
    <t>http://159.196.179.18/7CullenCourtSpotswoodTRZ2SiteActivationPhotosCurated/IMG_032116.JPG</t>
  </si>
  <si>
    <t>http://159.196.179.18/7CullenCourtSpotswoodTRZ2SiteActivationPhotosCurated/IMG_032118.JPG</t>
  </si>
  <si>
    <t>http://159.196.179.18/7CullenCourtSpotswoodTRZ2SiteActivationPhotosCurated/IMG_032123.JPG</t>
  </si>
  <si>
    <t>http://159.196.179.18/7CullenCourtSpotswoodTRZ2SiteActivationPhotosCurated/IMG_032127.JPG</t>
  </si>
  <si>
    <t>http://159.196.179.18/7CullenCourtSpotswoodTRZ2SiteActivationPhotosCurated/IMG_032128.JPG</t>
  </si>
  <si>
    <t>http://159.196.179.18/7CullenCourtSpotswoodTRZ2SiteActivationPhotosCurated/IMG_032133.JPG</t>
  </si>
  <si>
    <t>http://159.196.179.18/7CullenCourtSpotswoodTRZ2SiteActivationPhotosCurated/IMG_032132.JPG</t>
  </si>
  <si>
    <t>http://159.196.179.18/7CullenCourtSpotswoodTRZ2SiteActivationPhotosCurated/IMG_032137.JPG</t>
  </si>
  <si>
    <t>http://159.196.179.18/7CullenCourtSpotswoodTRZ2SiteActivationPhotosCurated/IMG_032140.JPG</t>
  </si>
  <si>
    <t>http://159.196.179.18/7CullenCourtSpotswoodTRZ2SiteActivationPhotosCurated/IMG_032142.JPG</t>
  </si>
  <si>
    <t>http://159.196.179.18/7CullenCourtSpotswoodTRZ2SiteActivationPhotosCurated/IMG_032150.JPG</t>
  </si>
  <si>
    <t>http://159.196.179.18/7CullenCourtSpotswoodTRZ2SiteActivationPhotosCurated/IMG_032154.JPG</t>
  </si>
  <si>
    <t>http://159.196.179.18/7CullenCourtSpotswoodTRZ2SiteActivationPhotosCurated/IMG_032165.JPG</t>
  </si>
  <si>
    <t>http://159.196.179.18/7CullenCourtSpotswoodTRZ2SiteActivationPhotosCurated/IMG_032170.JPG</t>
  </si>
  <si>
    <t>http://159.196.179.18/7CullenCourtSpotswoodTRZ2SiteActivationPhotosCurated/IMG_032194.JPG</t>
  </si>
  <si>
    <t>http://159.196.179.18/7CullenCourtSpotswoodTRZ2SiteActivationPhotosCurated/IMG_032211.JPG</t>
  </si>
  <si>
    <t>http://159.196.179.18/7CullenCourtSpotswoodTRZ2SiteActivationPhotosCurated/IMG_032214.JPG</t>
  </si>
  <si>
    <t>http://159.196.179.18/7CullenCourtSpotswoodTRZ2SiteActivationPhotosCurated/IMG_032235.JPG</t>
  </si>
  <si>
    <t>http://159.196.179.18/7CullenCourtSpotswoodTRZ2SiteActivationPhotosCurated/IMG_032236.JPG</t>
  </si>
  <si>
    <t>http://159.196.179.18/7CullenCourtSpotswoodTRZ2SiteActivationPhotosCurated/IMG_032237.JPG</t>
  </si>
  <si>
    <t>http://159.196.179.18/7CullenCourtSpotswoodTRZ2SiteActivationPhotosCurated/IMG_032240.JPG</t>
  </si>
  <si>
    <t>http://159.196.179.18/7CullenCourtSpotswoodTRZ2SiteActivationPhotosCurated/IMG_032251.JPG</t>
  </si>
  <si>
    <t>http://159.196.179.18/7CullenCourtSpotswoodTRZ2SiteActivationPhotosCurated/IMG_032258.JPG</t>
  </si>
  <si>
    <t>http://159.196.179.18/7CullenCourtSpotswoodTRZ2SiteActivationPhotosCurated/IMG_032266.JPG</t>
  </si>
  <si>
    <t>http://159.196.179.18/7CullenCourtSpotswoodTRZ2SiteActivationPhotosCurated/IMG_032268.JPG</t>
  </si>
  <si>
    <t>http://159.196.179.18/7CullenCourtSpotswoodTRZ2SiteActivationPhotosCurated/IMG_032271.JPG</t>
  </si>
  <si>
    <t>http://159.196.179.18/7CullenCourtSpotswoodTRZ2SiteActivationPhotosCurated/IMG_032275.JPG</t>
  </si>
  <si>
    <t>http://159.196.179.18/7CullenCourtSpotswoodTRZ2SiteActivationPhotosCurated/IMG_032290.JPG</t>
  </si>
  <si>
    <t>http://159.196.179.18/7CullenCourtSpotswoodTRZ2SiteActivationPhotosCurated/IMG_032294.JPG</t>
  </si>
  <si>
    <t>http://159.196.179.18/7CullenCourtSpotswoodTRZ2SiteActivationPhotosCurated/IMG_032296.JPG</t>
  </si>
  <si>
    <t>http://159.196.179.18/7CullenCourtSpotswoodTRZ2SiteActivationPhotosCurated/IMG_032297.JPG</t>
  </si>
  <si>
    <t>http://159.196.179.18/7CullenCourtSpotswoodTRZ2SiteActivationPhotosCurated/IMG_032302.JPG</t>
  </si>
  <si>
    <t>http://159.196.179.18/7CullenCourtSpotswoodTRZ2SiteActivationPhotosCurated/IMG_032305.JPG</t>
  </si>
  <si>
    <t>http://159.196.179.18/7CullenCourtSpotswoodTRZ2SiteActivationPhotosCurated/IMG_032308.JPG</t>
  </si>
  <si>
    <t>http://159.196.179.18/7CullenCourtSpotswoodTRZ2SiteActivationPhotosCurated/IMG_032307.JPG</t>
  </si>
  <si>
    <t>http://159.196.179.18/7CullenCourtSpotswoodTRZ2SiteActivationPhotosCurated/IMG_032311.JPG</t>
  </si>
  <si>
    <t>http://159.196.179.18/7CullenCourtSpotswoodTRZ2SiteActivationPhotosCurated/IMG_032315.JPG</t>
  </si>
  <si>
    <t>http://159.196.179.18/7CullenCourtSpotswoodTRZ2SiteActivationPhotosCurated/IMG_032320.JPG</t>
  </si>
  <si>
    <t>http://159.196.179.18/7CullenCourtSpotswoodTRZ2SiteActivationPhotosCurated/IMG_032318.JPG</t>
  </si>
  <si>
    <t>http://159.196.179.18/7CullenCourtSpotswoodTRZ2SiteActivationPhotosCurated/IMG_032323.JPG</t>
  </si>
  <si>
    <t>http://159.196.179.18/7CullenCourtSpotswoodTRZ2SiteActivationPhotosCurated/IMG_032325.JPG</t>
  </si>
  <si>
    <t>http://159.196.179.18/7CullenCourtSpotswoodTRZ2SiteActivationPhotosCurated/IMG_032326.JPG</t>
  </si>
  <si>
    <t>http://159.196.179.18/7CullenCourtSpotswoodTRZ2SiteActivationPhotosCurated/IMG_032332.JPG</t>
  </si>
  <si>
    <t>http://159.196.179.18/7CullenCourtSpotswoodTRZ2SiteActivationPhotosCurated/IMG_032338.JPG</t>
  </si>
  <si>
    <t>http://159.196.179.18/7CullenCourtSpotswoodTRZ2SiteActivationPhotosCurated/IMG_032339.JPG</t>
  </si>
  <si>
    <t>http://159.196.179.18/7CullenCourtSpotswoodTRZ2SiteActivationPhotosCurated/IMG_032343.JPG</t>
  </si>
  <si>
    <t>http://159.196.179.18/7CullenCourtSpotswoodTRZ2SiteActivationPhotosCurated/IMG_032345.JPG</t>
  </si>
  <si>
    <t>http://159.196.179.18/7CullenCourtSpotswoodTRZ2SiteActivationPhotosCurated/IMG_032347.JPG</t>
  </si>
  <si>
    <t>http://159.196.179.18/7CullenCourtSpotswoodTRZ2SiteActivationPhotosCurated/IMG_032400.JPG</t>
  </si>
  <si>
    <t>http://159.196.179.18/7CullenCourtSpotswoodTRZ2SiteActivationPhotosCurated/IMG_032351.PNG</t>
  </si>
  <si>
    <t>http://159.196.179.18/7CullenCourtSpotswoodTRZ2SiteActivationPhotosCurated/IMG_032415.JPG</t>
  </si>
  <si>
    <t>http://159.196.179.18/7CullenCourtSpotswoodTRZ2SiteActivationPhotosCurated/IMG_032417.JPG</t>
  </si>
  <si>
    <t>http://159.196.179.18/7CullenCourtSpotswoodTRZ2SiteActivationPhotosCurated/IMG_032423.JPG</t>
  </si>
  <si>
    <t>http://159.196.179.18/7CullenCourtSpotswoodTRZ2SiteActivationPhotosCurated/IMG_032429.JPG</t>
  </si>
  <si>
    <t>http://159.196.179.18/7CullenCourtSpotswoodTRZ2SiteActivationPhotosCurated/IMG_032448.JPG</t>
  </si>
  <si>
    <t>http://159.196.179.18/7CullenCourtSpotswoodTRZ2SiteActivationPhotosCurated/IMG_032477.JPG</t>
  </si>
  <si>
    <t>http://159.196.179.18/7CullenCourtSpotswoodTRZ2SiteActivationPhotosCurated/IMG_032478.JPG</t>
  </si>
  <si>
    <t>http://159.196.179.18/7CullenCourtSpotswoodTRZ2SiteActivationPhotosCurated/IMG_032480.JPG</t>
  </si>
  <si>
    <t>http://159.196.179.18/7CullenCourtSpotswoodTRZ2SiteActivationPhotosCurated/IMG_032481.JPG</t>
  </si>
  <si>
    <t>http://159.196.179.18/7CullenCourtSpotswoodTRZ2SiteActivationPhotosCurated/IMG_032494.JPG</t>
  </si>
  <si>
    <t>http://159.196.179.18/7CullenCourtSpotswoodTRZ2SiteActivationPhotosCurated/IMG_032495.JPG</t>
  </si>
  <si>
    <t>http://159.196.179.18/7CullenCourtSpotswoodTRZ2SiteActivationPhotosCurated/IMG_032496.JPG</t>
  </si>
  <si>
    <t>http://159.196.179.18/7CullenCourtSpotswoodTRZ2SiteActivationPhotosCurated/IMG_032497.JPG</t>
  </si>
  <si>
    <t>http://159.196.179.18/7CullenCourtSpotswoodTRZ2SiteActivationPhotosCurated/IMG_032500.JPG</t>
  </si>
  <si>
    <t>http://159.196.179.18/7CullenCourtSpotswoodTRZ2SiteActivationPhotosCurated/IMG_032508.JPG</t>
  </si>
  <si>
    <t>http://159.196.179.18/7CullenCourtSpotswoodTRZ2SiteActivationPhotosCurated/IMG_032514.JPG</t>
  </si>
  <si>
    <t>http://159.196.179.18/7CullenCourtSpotswoodTRZ2SiteActivationPhotosCurated/IMG_032516.JPG</t>
  </si>
  <si>
    <t>http://159.196.179.18/7CullenCourtSpotswoodTRZ2SiteActivationPhotosCurated/IMG_032522.JPG</t>
  </si>
  <si>
    <t>http://159.196.179.18/7CullenCourtSpotswoodTRZ2SiteActivationPhotosCurated/IMG_032524.JPG</t>
  </si>
  <si>
    <t>http://159.196.179.18/7CullenCourtSpotswoodTRZ2SiteActivationPhotosCurated/IMG_032523.JPG</t>
  </si>
  <si>
    <t>http://159.196.179.18/7CullenCourtSpotswoodTRZ2SiteActivationPhotosCurated/IMG_032530.JPG</t>
  </si>
  <si>
    <t>http://159.196.179.18/7CullenCourtSpotswoodTRZ2SiteActivationPhotosCurated/IMG_032532.PNG</t>
  </si>
  <si>
    <t>http://159.196.179.18/7CullenCourtSpotswoodTRZ2SiteActivationPhotosCurated/IMG_032533.JPG</t>
  </si>
  <si>
    <t>http://159.196.179.18/7CullenCourtSpotswoodTRZ2SiteActivationPhotosCurated/IMG_032543.JPG</t>
  </si>
  <si>
    <t>http://159.196.179.18/7CullenCourtSpotswoodTRZ2SiteActivationPhotosCurated/IMG_032555.JPG</t>
  </si>
  <si>
    <t>http://159.196.179.18/7CullenCourtSpotswoodTRZ2SiteActivationPhotosCurated/IMG_032584.JPG</t>
  </si>
  <si>
    <t>http://159.196.179.18/7CullenCourtSpotswoodTRZ2SiteActivationPhotosCurated/IMG_032591.JPG</t>
  </si>
  <si>
    <t>http://159.196.179.18/7CullenCourtSpotswoodTRZ2SiteActivationPhotosCurated/IMG_032589.JPG</t>
  </si>
  <si>
    <t>http://159.196.179.18/7CullenCourtSpotswoodTRZ2SiteActivationPhotosCurated/IMG_032597.JPG</t>
  </si>
  <si>
    <t>http://159.196.179.18/7CullenCourtSpotswoodTRZ2SiteActivationPhotosCurated/IMG_032603.JPG</t>
  </si>
  <si>
    <t>http://159.196.179.18/7CullenCourtSpotswoodTRZ2SiteActivationPhotosCurated/IMG_032607.JPG</t>
  </si>
  <si>
    <t>http://159.196.179.18/7CullenCourtSpotswoodTRZ2SiteActivationPhotosCurated/IMG_032615.JPG</t>
  </si>
  <si>
    <t>http://159.196.179.18/7CullenCourtSpotswoodTRZ2SiteActivationPhotosCurated/IMG_032625.JPG</t>
  </si>
  <si>
    <t>http://159.196.179.18/7CullenCourtSpotswoodTRZ2SiteActivationPhotosCurated/IMG_032633.JPG</t>
  </si>
  <si>
    <t>http://159.196.179.18/7CullenCourtSpotswoodTRZ2SiteActivationPhotosCurated/IMG_032629.JPG</t>
  </si>
  <si>
    <t>http://159.196.179.18/7CullenCourtSpotswoodTRZ2SiteActivationPhotosCurated/IMG_032630.JPG</t>
  </si>
  <si>
    <t>http://159.196.179.18/7CullenCourtSpotswoodTRZ2SiteActivationPhotosCurated/IMG_032631.JPG</t>
  </si>
  <si>
    <t>http://159.196.179.18/7CullenCourtSpotswoodTRZ2SiteActivationPhotosCurated/IMG_032632.JPG</t>
  </si>
  <si>
    <t>http://159.196.179.18/7CullenCourtSpotswoodTRZ2SiteActivationPhotosCurated/IMG_032648.JPG</t>
  </si>
  <si>
    <t>http://159.196.179.18/7CullenCourtSpotswoodTRZ2SiteActivationPhotosCurated/IMG_032649.JPG</t>
  </si>
  <si>
    <t>http://159.196.179.18/7CullenCourtSpotswoodTRZ2SiteActivationPhotosCurated/IMG_032652.JPG</t>
  </si>
  <si>
    <t>http://159.196.179.18/7CullenCourtSpotswoodTRZ2SiteActivationPhotosCurated/IMG_032662.JPG</t>
  </si>
  <si>
    <t>http://159.196.179.18/7CullenCourtSpotswoodTRZ2SiteActivationPhotosCurated/IMG_032661.JPG</t>
  </si>
  <si>
    <t>http://159.196.179.18/7CullenCourtSpotswoodTRZ2SiteActivationPhotosCurated/IMG_032663.JPG</t>
  </si>
  <si>
    <t>http://159.196.179.18/7CullenCourtSpotswoodTRZ2SiteActivationPhotosCurated/IMG_032668.JPG</t>
  </si>
  <si>
    <t>http://159.196.179.18/7CullenCourtSpotswoodTRZ2SiteActivationPhotosCurated/IMG_032676.JPG</t>
  </si>
  <si>
    <t>http://159.196.179.18/7CullenCourtSpotswoodTRZ2SiteActivationPhotosCurated/IMG_032678.JPG</t>
  </si>
  <si>
    <t>http://159.196.179.18/7CullenCourtSpotswoodTRZ2SiteActivationPhotosCurated/IMG_032690.JPG</t>
  </si>
  <si>
    <t>http://159.196.179.18/7CullenCourtSpotswoodTRZ2SiteActivationPhotosCurated/IMG_032706.JPG</t>
  </si>
  <si>
    <t>http://159.196.179.18/7CullenCourtSpotswoodTRZ2SiteActivationPhotosCurated/IMG_032716.JPG</t>
  </si>
  <si>
    <t>http://159.196.179.18/7CullenCourtSpotswoodTRZ2SiteActivationPhotosCurated/IMG_032718.JPG</t>
  </si>
  <si>
    <t>http://159.196.179.18/7CullenCourtSpotswoodTRZ2SiteActivationPhotosCurated/IMG_032732.JPG</t>
  </si>
  <si>
    <t>http://159.196.179.18/7CullenCourtSpotswoodTRZ2SiteActivationPhotosCurated/IMG_032798.JPG</t>
  </si>
  <si>
    <t>http://159.196.179.18/7CullenCourtSpotswoodTRZ2SiteActivationPhotosCurated/IMG_032797.JPG</t>
  </si>
  <si>
    <t>http://159.196.179.18/7CullenCourtSpotswoodTRZ2SiteActivationPhotosCurated/IMG_032800.JPG</t>
  </si>
  <si>
    <t>http://159.196.179.18/7CullenCourtSpotswoodTRZ2SiteActivationPhotosCurated/IMG_032801.JPG</t>
  </si>
  <si>
    <t>http://159.196.179.18/7CullenCourtSpotswoodTRZ2SiteActivationPhotosCurated/IMG_032807.JPG</t>
  </si>
  <si>
    <t>http://159.196.179.18/7CullenCourtSpotswoodTRZ2SiteActivationPhotosCurated/IMG_032806.JPG</t>
  </si>
  <si>
    <t>http://159.196.179.18/7CullenCourtSpotswoodTRZ2SiteActivationPhotosCurated/IMG_032808.JPG</t>
  </si>
  <si>
    <t>http://159.196.179.18/7CullenCourtSpotswoodTRZ2SiteActivationPhotosCurated/IMG_032811.JPG</t>
  </si>
  <si>
    <t>http://159.196.179.18/7CullenCourtSpotswoodTRZ2SiteActivationPhotosCurated/IMG_032814.JPG</t>
  </si>
  <si>
    <t>http://159.196.179.18/7CullenCourtSpotswoodTRZ2SiteActivationPhotosCurated/IMG_032818.JPG</t>
  </si>
  <si>
    <t>http://159.196.179.18/7CullenCourtSpotswoodTRZ2SiteActivationPhotosCurated/IMG_032824.JPG</t>
  </si>
  <si>
    <t>http://159.196.179.18/7CullenCourtSpotswoodTRZ2SiteActivationPhotosCurated/IMG_032827.JPG</t>
  </si>
  <si>
    <t>http://159.196.179.18/7CullenCourtSpotswoodTRZ2SiteActivationPhotosCurated/IMG_032831.JPG</t>
  </si>
  <si>
    <t>http://159.196.179.18/7CullenCourtSpotswoodTRZ2SiteActivationPhotosCurated/IMG_032830.JPG</t>
  </si>
  <si>
    <t>http://159.196.179.18/7CullenCourtSpotswoodTRZ2SiteActivationPhotosCurated/IMG_032838.JPG</t>
  </si>
  <si>
    <t>http://159.196.179.18/7CullenCourtSpotswoodTRZ2SiteActivationPhotosCurated/IMG_032839.PNG</t>
  </si>
  <si>
    <t>http://159.196.179.18/7CullenCourtSpotswoodTRZ2SiteActivationPhotosCurated/IMG_032872.JPG</t>
  </si>
  <si>
    <t>http://159.196.179.18/7CullenCourtSpotswoodTRZ2SiteActivationPhotosCurated/IMG_032881.JPG</t>
  </si>
  <si>
    <t>http://159.196.179.18/7CullenCourtSpotswoodTRZ2SiteActivationPhotosCurated/IMG_032882.JPG</t>
  </si>
  <si>
    <t>http://159.196.179.18/7CullenCourtSpotswoodTRZ2SiteActivationPhotosCurated/IMG_032883.JPG</t>
  </si>
  <si>
    <t>Link to photo</t>
  </si>
  <si>
    <t>&lt;-- Copy the link at left to here: https://jimpl.com/</t>
  </si>
  <si>
    <r>
      <t xml:space="preserve">Author: </t>
    </r>
    <r>
      <rPr>
        <sz val="12"/>
        <color theme="1"/>
        <rFont val="Calibri"/>
        <family val="2"/>
        <scheme val="minor"/>
      </rPr>
      <t xml:space="preserve">Clarke Towson </t>
    </r>
  </si>
  <si>
    <t>7 Cullen Court Spotswood TRZ2 Site Activation Proof with Photos</t>
  </si>
  <si>
    <t>This spreadsheet forms part of the legal record establishing site activation and use under Section 6(3) of the Planning and Environment Act 1987 (Vic), with supporting photo metadata and narrative context</t>
  </si>
  <si>
    <t>Link to download all photos for offline viewing (very high quality):</t>
  </si>
  <si>
    <t>http://159.196.179.18/7CullenCourtSpotswoodTRZ2SiteActivationPhotosCurated.zip</t>
  </si>
  <si>
    <t>Photo partially redacted for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</si>
</sst>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b/>
      <u/>
      <sz val="11"/>
      <color theme="1"/>
      <name val="Calibri"/>
      <family val="2"/>
      <scheme val="minor"/>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3" fillId="0" borderId="0" xfId="0" applyFont="1"/>
    <xf numFmtId="0" fontId="0" fillId="0" borderId="1" xfId="0" applyBorder="1"/>
    <xf numFmtId="0" fontId="2" fillId="2" borderId="1" xfId="0" applyFont="1" applyFill="1" applyBorder="1"/>
    <xf numFmtId="0" fontId="0" fillId="0" borderId="0" xfId="0"/>
    <xf numFmtId="49" fontId="0" fillId="0" borderId="0" xfId="0" applyNumberFormat="1"/>
    <xf numFmtId="49" fontId="2" fillId="2" borderId="1" xfId="0" applyNumberFormat="1" applyFont="1" applyFill="1" applyBorder="1"/>
    <xf numFmtId="49" fontId="0" fillId="0" borderId="1" xfId="0" applyNumberFormat="1" applyBorder="1"/>
    <xf numFmtId="0" fontId="0" fillId="3" borderId="0" xfId="0" applyFill="1"/>
    <xf numFmtId="49" fontId="0" fillId="3" borderId="0" xfId="0" applyNumberFormat="1" applyFill="1"/>
    <xf numFmtId="0" fontId="3" fillId="3" borderId="0" xfId="0" applyFont="1" applyFill="1"/>
    <xf numFmtId="0" fontId="6" fillId="3" borderId="0" xfId="0" applyFont="1" applyFill="1"/>
    <xf numFmtId="0" fontId="4" fillId="3" borderId="0" xfId="1" applyFill="1"/>
    <xf numFmtId="0" fontId="0" fillId="3" borderId="0" xfId="0" applyFont="1" applyFill="1"/>
    <xf numFmtId="0" fontId="1" fillId="0" borderId="1"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1</xdr:row>
      <xdr:rowOff>47625</xdr:rowOff>
    </xdr:from>
    <xdr:to>
      <xdr:col>1</xdr:col>
      <xdr:colOff>79157</xdr:colOff>
      <xdr:row>2</xdr:row>
      <xdr:rowOff>704850</xdr:rowOff>
    </xdr:to>
    <xdr:pic>
      <xdr:nvPicPr>
        <xdr:cNvPr id="2" name="Picture 1" descr="Logo alt">
          <a:extLst>
            <a:ext uri="{FF2B5EF4-FFF2-40B4-BE49-F238E27FC236}">
              <a16:creationId xmlns:a16="http://schemas.microsoft.com/office/drawing/2014/main" id="{7B6B4EB6-3C99-44E0-A40B-67702B54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6" y="238125"/>
          <a:ext cx="1003081"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123825</xdr:colOff>
      <xdr:row>0</xdr:row>
      <xdr:rowOff>0</xdr:rowOff>
    </xdr:from>
    <xdr:to>
      <xdr:col>2</xdr:col>
      <xdr:colOff>608772</xdr:colOff>
      <xdr:row>2</xdr:row>
      <xdr:rowOff>781050</xdr:rowOff>
    </xdr:to>
    <xdr:pic>
      <xdr:nvPicPr>
        <xdr:cNvPr id="3" name="Picture 2" descr="Spotswood Trailers Logo">
          <a:extLst>
            <a:ext uri="{FF2B5EF4-FFF2-40B4-BE49-F238E27FC236}">
              <a16:creationId xmlns:a16="http://schemas.microsoft.com/office/drawing/2014/main" id="{B7F5A5F2-EF45-4DDA-997E-204C5010CC0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6325" y="0"/>
          <a:ext cx="1143000"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8280</xdr:colOff>
      <xdr:row>0</xdr:row>
      <xdr:rowOff>91109</xdr:rowOff>
    </xdr:from>
    <xdr:to>
      <xdr:col>4</xdr:col>
      <xdr:colOff>2996177</xdr:colOff>
      <xdr:row>5</xdr:row>
      <xdr:rowOff>57979</xdr:rowOff>
    </xdr:to>
    <xdr:pic>
      <xdr:nvPicPr>
        <xdr:cNvPr id="7" name="Picture 6">
          <a:extLst>
            <a:ext uri="{FF2B5EF4-FFF2-40B4-BE49-F238E27FC236}">
              <a16:creationId xmlns:a16="http://schemas.microsoft.com/office/drawing/2014/main" id="{F99CFFBC-D004-A7D9-0E27-228878C7559B}"/>
            </a:ext>
          </a:extLst>
        </xdr:cNvPr>
        <xdr:cNvPicPr>
          <a:picLocks noChangeAspect="1"/>
        </xdr:cNvPicPr>
      </xdr:nvPicPr>
      <xdr:blipFill>
        <a:blip xmlns:r="http://schemas.openxmlformats.org/officeDocument/2006/relationships" r:embed="rId3"/>
        <a:stretch>
          <a:fillRect/>
        </a:stretch>
      </xdr:blipFill>
      <xdr:spPr>
        <a:xfrm>
          <a:off x="4903302" y="91109"/>
          <a:ext cx="2987897" cy="15654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161925</xdr:rowOff>
    </xdr:from>
    <xdr:to>
      <xdr:col>0</xdr:col>
      <xdr:colOff>1003082</xdr:colOff>
      <xdr:row>1</xdr:row>
      <xdr:rowOff>800100</xdr:rowOff>
    </xdr:to>
    <xdr:pic>
      <xdr:nvPicPr>
        <xdr:cNvPr id="2" name="Picture 1" descr="Logo alt">
          <a:extLst>
            <a:ext uri="{FF2B5EF4-FFF2-40B4-BE49-F238E27FC236}">
              <a16:creationId xmlns:a16="http://schemas.microsoft.com/office/drawing/2014/main" id="{536B5B55-3F60-ADF5-0DFF-52B71108EA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61925"/>
          <a:ext cx="1005152"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390525</xdr:colOff>
      <xdr:row>0</xdr:row>
      <xdr:rowOff>0</xdr:rowOff>
    </xdr:from>
    <xdr:to>
      <xdr:col>3</xdr:col>
      <xdr:colOff>1533525</xdr:colOff>
      <xdr:row>1</xdr:row>
      <xdr:rowOff>952500</xdr:rowOff>
    </xdr:to>
    <xdr:pic>
      <xdr:nvPicPr>
        <xdr:cNvPr id="3" name="Picture 2" descr="Spotswood Trailers Logo">
          <a:extLst>
            <a:ext uri="{FF2B5EF4-FFF2-40B4-BE49-F238E27FC236}">
              <a16:creationId xmlns:a16="http://schemas.microsoft.com/office/drawing/2014/main" id="{9BF5CB0D-F060-948A-8BB5-BCC4DB3E07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0125" y="0"/>
          <a:ext cx="11430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159.196.179.18/7CullenCourtSpotswoodTRZ2SiteActivationPhotosCurated.zi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F1BA0-8126-469D-A5B8-9CADFEDDB9B6}">
  <dimension ref="A1:G252"/>
  <sheetViews>
    <sheetView tabSelected="1" zoomScale="115" zoomScaleNormal="115" workbookViewId="0">
      <selection activeCell="A10" sqref="A10"/>
    </sheetView>
  </sheetViews>
  <sheetFormatPr defaultRowHeight="15" x14ac:dyDescent="0.25"/>
  <cols>
    <col min="1" max="1" width="14.28515625" customWidth="1"/>
    <col min="2" max="2" width="9.85546875" bestFit="1" customWidth="1"/>
    <col min="3" max="3" width="13.28515625" customWidth="1"/>
    <col min="4" max="4" width="36.85546875" bestFit="1" customWidth="1"/>
    <col min="5" max="5" width="254.140625" bestFit="1" customWidth="1"/>
    <col min="6" max="6" width="90.28515625" style="5" bestFit="1" customWidth="1"/>
    <col min="7" max="7" width="47" customWidth="1"/>
  </cols>
  <sheetData>
    <row r="1" spans="1:7" x14ac:dyDescent="0.25">
      <c r="A1" s="8"/>
      <c r="B1" s="8"/>
      <c r="C1" s="8"/>
      <c r="D1" s="8"/>
      <c r="E1" s="8"/>
      <c r="F1" s="9"/>
      <c r="G1" s="8"/>
    </row>
    <row r="2" spans="1:7" x14ac:dyDescent="0.25">
      <c r="A2" s="8"/>
      <c r="B2" s="8"/>
      <c r="C2" s="8"/>
      <c r="D2" s="8"/>
      <c r="E2" s="8"/>
      <c r="F2" s="9"/>
      <c r="G2" s="8"/>
    </row>
    <row r="3" spans="1:7" ht="64.5" customHeight="1" x14ac:dyDescent="0.25">
      <c r="A3" s="8"/>
      <c r="B3" s="8"/>
      <c r="C3" s="8"/>
      <c r="D3" s="8"/>
      <c r="E3" s="8"/>
      <c r="F3" s="9"/>
      <c r="G3" s="8"/>
    </row>
    <row r="4" spans="1:7" ht="15.75" x14ac:dyDescent="0.25">
      <c r="A4" s="10" t="s">
        <v>1162</v>
      </c>
      <c r="B4" s="10"/>
      <c r="C4" s="10"/>
      <c r="D4" s="8"/>
      <c r="E4" s="8"/>
      <c r="F4" s="9"/>
      <c r="G4" s="8"/>
    </row>
    <row r="5" spans="1:7" ht="15.75" x14ac:dyDescent="0.25">
      <c r="A5" s="10" t="s">
        <v>1161</v>
      </c>
      <c r="B5" s="10"/>
      <c r="C5" s="10"/>
      <c r="D5" s="8"/>
      <c r="E5" s="8"/>
      <c r="F5" s="9"/>
      <c r="G5" s="8"/>
    </row>
    <row r="6" spans="1:7" s="4" customFormat="1" ht="15.75" x14ac:dyDescent="0.25">
      <c r="A6" s="10"/>
      <c r="B6" s="10"/>
      <c r="C6" s="10"/>
      <c r="D6" s="8"/>
      <c r="E6" s="8"/>
      <c r="F6" s="9"/>
      <c r="G6" s="8"/>
    </row>
    <row r="7" spans="1:7" s="4" customFormat="1" ht="15.75" x14ac:dyDescent="0.25">
      <c r="A7" s="11" t="s">
        <v>1164</v>
      </c>
      <c r="B7" s="10"/>
      <c r="C7" s="10"/>
      <c r="D7" s="8"/>
      <c r="E7" s="13" t="s">
        <v>1163</v>
      </c>
      <c r="F7" s="9"/>
      <c r="G7" s="8"/>
    </row>
    <row r="8" spans="1:7" s="4" customFormat="1" ht="15.75" x14ac:dyDescent="0.25">
      <c r="A8" s="10"/>
      <c r="B8" s="10"/>
      <c r="C8" s="10"/>
      <c r="D8" s="8"/>
      <c r="E8" s="13"/>
      <c r="F8" s="9"/>
      <c r="G8" s="8"/>
    </row>
    <row r="9" spans="1:7" s="4" customFormat="1" ht="15.75" x14ac:dyDescent="0.25">
      <c r="A9" s="12" t="s">
        <v>1165</v>
      </c>
      <c r="B9" s="10"/>
      <c r="C9" s="10"/>
      <c r="D9" s="8"/>
      <c r="E9" s="13"/>
      <c r="F9" s="9"/>
      <c r="G9" s="8"/>
    </row>
    <row r="10" spans="1:7" s="4" customFormat="1" ht="15.75" x14ac:dyDescent="0.25">
      <c r="A10" s="10"/>
      <c r="B10" s="10"/>
      <c r="C10" s="10"/>
      <c r="D10" s="8"/>
      <c r="E10" s="8"/>
      <c r="F10" s="9"/>
      <c r="G10" s="8"/>
    </row>
    <row r="11" spans="1:7" x14ac:dyDescent="0.25">
      <c r="A11" s="3" t="s">
        <v>0</v>
      </c>
      <c r="B11" s="3" t="s">
        <v>247</v>
      </c>
      <c r="C11" s="3" t="s">
        <v>248</v>
      </c>
      <c r="D11" s="3" t="s">
        <v>735</v>
      </c>
      <c r="E11" s="3" t="s">
        <v>1</v>
      </c>
      <c r="F11" s="6" t="s">
        <v>1159</v>
      </c>
      <c r="G11" s="3" t="s">
        <v>3</v>
      </c>
    </row>
    <row r="12" spans="1:7" x14ac:dyDescent="0.25">
      <c r="A12" s="2" t="s">
        <v>249</v>
      </c>
      <c r="B12" s="2" t="s">
        <v>250</v>
      </c>
      <c r="C12" s="2">
        <v>6750012</v>
      </c>
      <c r="D12" s="2" t="s">
        <v>251</v>
      </c>
      <c r="E12" s="2" t="s">
        <v>736</v>
      </c>
      <c r="F12" s="7" t="s">
        <v>918</v>
      </c>
      <c r="G12" s="2" t="s">
        <v>1160</v>
      </c>
    </row>
    <row r="13" spans="1:7" x14ac:dyDescent="0.25">
      <c r="A13" s="2" t="s">
        <v>252</v>
      </c>
      <c r="B13" s="2" t="s">
        <v>253</v>
      </c>
      <c r="C13" s="2">
        <v>4399110</v>
      </c>
      <c r="D13" s="2" t="s">
        <v>254</v>
      </c>
      <c r="E13" s="2" t="s">
        <v>737</v>
      </c>
      <c r="F13" s="7" t="s">
        <v>919</v>
      </c>
      <c r="G13" s="2" t="s">
        <v>1160</v>
      </c>
    </row>
    <row r="14" spans="1:7" x14ac:dyDescent="0.25">
      <c r="A14" s="2" t="s">
        <v>252</v>
      </c>
      <c r="B14" s="2" t="s">
        <v>255</v>
      </c>
      <c r="C14" s="2">
        <v>7112441</v>
      </c>
      <c r="D14" s="2" t="s">
        <v>256</v>
      </c>
      <c r="E14" s="2" t="s">
        <v>738</v>
      </c>
      <c r="F14" s="7" t="s">
        <v>920</v>
      </c>
      <c r="G14" s="2" t="s">
        <v>1160</v>
      </c>
    </row>
    <row r="15" spans="1:7" x14ac:dyDescent="0.25">
      <c r="A15" s="2" t="s">
        <v>252</v>
      </c>
      <c r="B15" s="2" t="s">
        <v>257</v>
      </c>
      <c r="C15" s="2">
        <v>8360788</v>
      </c>
      <c r="D15" s="2" t="s">
        <v>258</v>
      </c>
      <c r="E15" s="2" t="s">
        <v>739</v>
      </c>
      <c r="F15" s="7" t="s">
        <v>921</v>
      </c>
      <c r="G15" s="2" t="s">
        <v>1160</v>
      </c>
    </row>
    <row r="16" spans="1:7" x14ac:dyDescent="0.25">
      <c r="A16" s="2" t="s">
        <v>252</v>
      </c>
      <c r="B16" s="2" t="s">
        <v>259</v>
      </c>
      <c r="C16" s="2">
        <v>6042429</v>
      </c>
      <c r="D16" s="2" t="s">
        <v>260</v>
      </c>
      <c r="E16" s="2" t="s">
        <v>740</v>
      </c>
      <c r="F16" s="7" t="s">
        <v>922</v>
      </c>
      <c r="G16" s="2" t="s">
        <v>1160</v>
      </c>
    </row>
    <row r="17" spans="1:7" x14ac:dyDescent="0.25">
      <c r="A17" s="2" t="s">
        <v>261</v>
      </c>
      <c r="B17" s="2" t="s">
        <v>262</v>
      </c>
      <c r="C17" s="2">
        <v>4412161</v>
      </c>
      <c r="D17" s="2" t="s">
        <v>263</v>
      </c>
      <c r="E17" s="2" t="s">
        <v>741</v>
      </c>
      <c r="F17" s="7" t="s">
        <v>923</v>
      </c>
      <c r="G17" s="2" t="s">
        <v>1160</v>
      </c>
    </row>
    <row r="18" spans="1:7" x14ac:dyDescent="0.25">
      <c r="A18" s="2" t="s">
        <v>261</v>
      </c>
      <c r="B18" s="2" t="s">
        <v>264</v>
      </c>
      <c r="C18" s="2">
        <v>4469151</v>
      </c>
      <c r="D18" s="2" t="s">
        <v>265</v>
      </c>
      <c r="E18" s="2" t="s">
        <v>742</v>
      </c>
      <c r="F18" s="7" t="s">
        <v>924</v>
      </c>
      <c r="G18" s="2" t="s">
        <v>1160</v>
      </c>
    </row>
    <row r="19" spans="1:7" x14ac:dyDescent="0.25">
      <c r="A19" s="2" t="s">
        <v>261</v>
      </c>
      <c r="B19" s="2" t="s">
        <v>266</v>
      </c>
      <c r="C19" s="2">
        <v>6009562</v>
      </c>
      <c r="D19" s="2" t="s">
        <v>267</v>
      </c>
      <c r="E19" s="2" t="s">
        <v>743</v>
      </c>
      <c r="F19" s="7" t="s">
        <v>925</v>
      </c>
      <c r="G19" s="2" t="s">
        <v>1160</v>
      </c>
    </row>
    <row r="20" spans="1:7" x14ac:dyDescent="0.25">
      <c r="A20" s="2" t="s">
        <v>261</v>
      </c>
      <c r="B20" s="2" t="s">
        <v>268</v>
      </c>
      <c r="C20" s="2">
        <v>6062288</v>
      </c>
      <c r="D20" s="2" t="s">
        <v>269</v>
      </c>
      <c r="E20" s="2" t="s">
        <v>744</v>
      </c>
      <c r="F20" s="7" t="s">
        <v>926</v>
      </c>
      <c r="G20" s="2" t="s">
        <v>1160</v>
      </c>
    </row>
    <row r="21" spans="1:7" x14ac:dyDescent="0.25">
      <c r="A21" s="2" t="s">
        <v>270</v>
      </c>
      <c r="B21" s="2" t="s">
        <v>271</v>
      </c>
      <c r="C21" s="2">
        <v>2189455</v>
      </c>
      <c r="D21" s="2" t="s">
        <v>272</v>
      </c>
      <c r="E21" s="2" t="s">
        <v>915</v>
      </c>
      <c r="F21" s="7" t="s">
        <v>927</v>
      </c>
      <c r="G21" s="2" t="s">
        <v>1160</v>
      </c>
    </row>
    <row r="22" spans="1:7" x14ac:dyDescent="0.25">
      <c r="A22" s="2" t="s">
        <v>270</v>
      </c>
      <c r="B22" s="2" t="s">
        <v>273</v>
      </c>
      <c r="C22" s="2">
        <v>2800466</v>
      </c>
      <c r="D22" s="2" t="s">
        <v>274</v>
      </c>
      <c r="E22" s="2" t="s">
        <v>915</v>
      </c>
      <c r="F22" s="7" t="s">
        <v>928</v>
      </c>
      <c r="G22" s="2" t="s">
        <v>1160</v>
      </c>
    </row>
    <row r="23" spans="1:7" x14ac:dyDescent="0.25">
      <c r="A23" s="2" t="s">
        <v>270</v>
      </c>
      <c r="B23" s="2" t="s">
        <v>275</v>
      </c>
      <c r="C23" s="2">
        <v>2246500</v>
      </c>
      <c r="D23" s="2" t="s">
        <v>276</v>
      </c>
      <c r="E23" s="2" t="s">
        <v>915</v>
      </c>
      <c r="F23" s="7" t="s">
        <v>929</v>
      </c>
      <c r="G23" s="2" t="s">
        <v>1160</v>
      </c>
    </row>
    <row r="24" spans="1:7" x14ac:dyDescent="0.25">
      <c r="A24" s="2" t="s">
        <v>270</v>
      </c>
      <c r="B24" s="2" t="s">
        <v>277</v>
      </c>
      <c r="C24" s="2">
        <v>6709562</v>
      </c>
      <c r="D24" s="2" t="s">
        <v>278</v>
      </c>
      <c r="E24" s="2" t="s">
        <v>745</v>
      </c>
      <c r="F24" s="7" t="s">
        <v>930</v>
      </c>
      <c r="G24" s="2" t="s">
        <v>1160</v>
      </c>
    </row>
    <row r="25" spans="1:7" x14ac:dyDescent="0.25">
      <c r="A25" s="2" t="s">
        <v>270</v>
      </c>
      <c r="B25" s="2" t="s">
        <v>279</v>
      </c>
      <c r="C25" s="2">
        <v>6308540</v>
      </c>
      <c r="D25" s="2" t="s">
        <v>280</v>
      </c>
      <c r="E25" s="2" t="s">
        <v>745</v>
      </c>
      <c r="F25" s="7" t="s">
        <v>931</v>
      </c>
      <c r="G25" s="2" t="s">
        <v>1160</v>
      </c>
    </row>
    <row r="26" spans="1:7" x14ac:dyDescent="0.25">
      <c r="A26" s="2" t="s">
        <v>270</v>
      </c>
      <c r="B26" s="2" t="s">
        <v>279</v>
      </c>
      <c r="C26" s="2">
        <v>6605616</v>
      </c>
      <c r="D26" s="2" t="s">
        <v>281</v>
      </c>
      <c r="E26" s="2" t="s">
        <v>745</v>
      </c>
      <c r="F26" s="7" t="s">
        <v>932</v>
      </c>
      <c r="G26" s="2" t="s">
        <v>1160</v>
      </c>
    </row>
    <row r="27" spans="1:7" x14ac:dyDescent="0.25">
      <c r="A27" s="2" t="s">
        <v>270</v>
      </c>
      <c r="B27" s="2" t="s">
        <v>279</v>
      </c>
      <c r="C27" s="2">
        <v>6286924</v>
      </c>
      <c r="D27" s="2" t="s">
        <v>282</v>
      </c>
      <c r="E27" s="2" t="s">
        <v>745</v>
      </c>
      <c r="F27" s="7" t="s">
        <v>933</v>
      </c>
      <c r="G27" s="2" t="s">
        <v>1160</v>
      </c>
    </row>
    <row r="28" spans="1:7" x14ac:dyDescent="0.25">
      <c r="A28" s="2" t="s">
        <v>270</v>
      </c>
      <c r="B28" s="2" t="s">
        <v>283</v>
      </c>
      <c r="C28" s="2">
        <v>5798486</v>
      </c>
      <c r="D28" s="2" t="s">
        <v>284</v>
      </c>
      <c r="E28" s="2" t="s">
        <v>745</v>
      </c>
      <c r="F28" s="7" t="s">
        <v>934</v>
      </c>
      <c r="G28" s="2" t="s">
        <v>1160</v>
      </c>
    </row>
    <row r="29" spans="1:7" x14ac:dyDescent="0.25">
      <c r="A29" s="2" t="s">
        <v>270</v>
      </c>
      <c r="B29" s="2" t="s">
        <v>283</v>
      </c>
      <c r="C29" s="2">
        <v>6646513</v>
      </c>
      <c r="D29" s="2" t="s">
        <v>285</v>
      </c>
      <c r="E29" s="2" t="s">
        <v>745</v>
      </c>
      <c r="F29" s="7" t="s">
        <v>935</v>
      </c>
      <c r="G29" s="2" t="s">
        <v>1160</v>
      </c>
    </row>
    <row r="30" spans="1:7" x14ac:dyDescent="0.25">
      <c r="A30" s="2" t="s">
        <v>270</v>
      </c>
      <c r="B30" s="2" t="s">
        <v>277</v>
      </c>
      <c r="C30" s="2">
        <v>5903198</v>
      </c>
      <c r="D30" s="2" t="s">
        <v>286</v>
      </c>
      <c r="E30" s="2" t="s">
        <v>745</v>
      </c>
      <c r="F30" s="7" t="s">
        <v>936</v>
      </c>
      <c r="G30" s="2" t="s">
        <v>1160</v>
      </c>
    </row>
    <row r="31" spans="1:7" x14ac:dyDescent="0.25">
      <c r="A31" s="2" t="s">
        <v>270</v>
      </c>
      <c r="B31" s="2" t="s">
        <v>287</v>
      </c>
      <c r="C31" s="2">
        <v>5971759</v>
      </c>
      <c r="D31" s="2" t="s">
        <v>288</v>
      </c>
      <c r="E31" s="2" t="s">
        <v>745</v>
      </c>
      <c r="F31" s="7" t="s">
        <v>937</v>
      </c>
      <c r="G31" s="2" t="s">
        <v>1160</v>
      </c>
    </row>
    <row r="32" spans="1:7" x14ac:dyDescent="0.25">
      <c r="A32" s="2" t="s">
        <v>270</v>
      </c>
      <c r="B32" s="2" t="s">
        <v>289</v>
      </c>
      <c r="C32" s="2">
        <v>6143388</v>
      </c>
      <c r="D32" s="2" t="s">
        <v>290</v>
      </c>
      <c r="E32" s="2" t="s">
        <v>746</v>
      </c>
      <c r="F32" s="7" t="s">
        <v>938</v>
      </c>
      <c r="G32" s="2" t="s">
        <v>1160</v>
      </c>
    </row>
    <row r="33" spans="1:7" x14ac:dyDescent="0.25">
      <c r="A33" s="2" t="s">
        <v>270</v>
      </c>
      <c r="B33" s="2" t="s">
        <v>291</v>
      </c>
      <c r="C33" s="2">
        <v>7105571</v>
      </c>
      <c r="D33" s="2" t="s">
        <v>292</v>
      </c>
      <c r="E33" s="2" t="s">
        <v>746</v>
      </c>
      <c r="F33" s="7" t="s">
        <v>939</v>
      </c>
      <c r="G33" s="2" t="s">
        <v>1160</v>
      </c>
    </row>
    <row r="34" spans="1:7" x14ac:dyDescent="0.25">
      <c r="A34" s="2" t="s">
        <v>270</v>
      </c>
      <c r="B34" s="2" t="s">
        <v>293</v>
      </c>
      <c r="C34" s="2">
        <v>6573706</v>
      </c>
      <c r="D34" s="2" t="s">
        <v>294</v>
      </c>
      <c r="E34" s="2" t="s">
        <v>746</v>
      </c>
      <c r="F34" s="7" t="s">
        <v>940</v>
      </c>
      <c r="G34" s="2" t="s">
        <v>1160</v>
      </c>
    </row>
    <row r="35" spans="1:7" x14ac:dyDescent="0.25">
      <c r="A35" s="2" t="s">
        <v>270</v>
      </c>
      <c r="B35" s="2" t="s">
        <v>295</v>
      </c>
      <c r="C35" s="2">
        <v>6636375</v>
      </c>
      <c r="D35" s="2" t="s">
        <v>296</v>
      </c>
      <c r="E35" s="2" t="s">
        <v>746</v>
      </c>
      <c r="F35" s="7" t="s">
        <v>941</v>
      </c>
      <c r="G35" s="2" t="s">
        <v>1160</v>
      </c>
    </row>
    <row r="36" spans="1:7" x14ac:dyDescent="0.25">
      <c r="A36" s="2" t="s">
        <v>270</v>
      </c>
      <c r="B36" s="2" t="s">
        <v>297</v>
      </c>
      <c r="C36" s="2">
        <v>7975675</v>
      </c>
      <c r="D36" s="2" t="s">
        <v>298</v>
      </c>
      <c r="E36" s="2" t="s">
        <v>747</v>
      </c>
      <c r="F36" s="7" t="s">
        <v>942</v>
      </c>
      <c r="G36" s="2" t="s">
        <v>1160</v>
      </c>
    </row>
    <row r="37" spans="1:7" x14ac:dyDescent="0.25">
      <c r="A37" s="2" t="s">
        <v>270</v>
      </c>
      <c r="B37" s="2" t="s">
        <v>299</v>
      </c>
      <c r="C37" s="2">
        <v>4155570</v>
      </c>
      <c r="D37" s="2" t="s">
        <v>300</v>
      </c>
      <c r="E37" s="2" t="s">
        <v>748</v>
      </c>
      <c r="F37" s="7" t="s">
        <v>943</v>
      </c>
      <c r="G37" s="2" t="s">
        <v>1160</v>
      </c>
    </row>
    <row r="38" spans="1:7" x14ac:dyDescent="0.25">
      <c r="A38" s="2" t="s">
        <v>301</v>
      </c>
      <c r="B38" s="2" t="s">
        <v>302</v>
      </c>
      <c r="C38" s="2">
        <v>5198248</v>
      </c>
      <c r="D38" s="2" t="s">
        <v>303</v>
      </c>
      <c r="E38" s="2" t="s">
        <v>749</v>
      </c>
      <c r="F38" s="7" t="s">
        <v>944</v>
      </c>
      <c r="G38" s="2" t="s">
        <v>1160</v>
      </c>
    </row>
    <row r="39" spans="1:7" x14ac:dyDescent="0.25">
      <c r="A39" s="2" t="s">
        <v>304</v>
      </c>
      <c r="B39" s="2" t="s">
        <v>305</v>
      </c>
      <c r="C39" s="2">
        <v>5774486</v>
      </c>
      <c r="D39" s="2" t="s">
        <v>306</v>
      </c>
      <c r="E39" s="2" t="s">
        <v>750</v>
      </c>
      <c r="F39" s="7" t="s">
        <v>945</v>
      </c>
      <c r="G39" s="2" t="s">
        <v>1160</v>
      </c>
    </row>
    <row r="40" spans="1:7" x14ac:dyDescent="0.25">
      <c r="A40" s="2" t="s">
        <v>307</v>
      </c>
      <c r="B40" s="2" t="s">
        <v>308</v>
      </c>
      <c r="C40" s="2">
        <v>6099613</v>
      </c>
      <c r="D40" s="2" t="s">
        <v>309</v>
      </c>
      <c r="E40" s="2" t="s">
        <v>751</v>
      </c>
      <c r="F40" s="7" t="s">
        <v>946</v>
      </c>
      <c r="G40" s="2" t="s">
        <v>1160</v>
      </c>
    </row>
    <row r="41" spans="1:7" x14ac:dyDescent="0.25">
      <c r="A41" s="2" t="s">
        <v>307</v>
      </c>
      <c r="B41" s="2" t="s">
        <v>310</v>
      </c>
      <c r="C41" s="2">
        <v>7411962</v>
      </c>
      <c r="D41" s="2" t="s">
        <v>311</v>
      </c>
      <c r="E41" s="2" t="s">
        <v>752</v>
      </c>
      <c r="F41" s="7" t="s">
        <v>947</v>
      </c>
      <c r="G41" s="2" t="s">
        <v>1160</v>
      </c>
    </row>
    <row r="42" spans="1:7" x14ac:dyDescent="0.25">
      <c r="A42" s="2" t="s">
        <v>307</v>
      </c>
      <c r="B42" s="2" t="s">
        <v>310</v>
      </c>
      <c r="C42" s="2">
        <v>5925129</v>
      </c>
      <c r="D42" s="2" t="s">
        <v>312</v>
      </c>
      <c r="E42" s="2" t="s">
        <v>753</v>
      </c>
      <c r="F42" s="7" t="s">
        <v>948</v>
      </c>
      <c r="G42" s="2" t="s">
        <v>1160</v>
      </c>
    </row>
    <row r="43" spans="1:7" x14ac:dyDescent="0.25">
      <c r="A43" s="2" t="s">
        <v>307</v>
      </c>
      <c r="B43" s="2" t="s">
        <v>310</v>
      </c>
      <c r="C43" s="2">
        <v>5407158</v>
      </c>
      <c r="D43" s="2" t="s">
        <v>313</v>
      </c>
      <c r="E43" s="2" t="s">
        <v>754</v>
      </c>
      <c r="F43" s="7" t="s">
        <v>949</v>
      </c>
      <c r="G43" s="2" t="s">
        <v>1160</v>
      </c>
    </row>
    <row r="44" spans="1:7" x14ac:dyDescent="0.25">
      <c r="A44" s="2" t="s">
        <v>307</v>
      </c>
      <c r="B44" s="2" t="s">
        <v>314</v>
      </c>
      <c r="C44" s="2">
        <v>3805597</v>
      </c>
      <c r="D44" s="2" t="s">
        <v>315</v>
      </c>
      <c r="E44" s="2" t="s">
        <v>755</v>
      </c>
      <c r="F44" s="7" t="s">
        <v>950</v>
      </c>
      <c r="G44" s="2" t="s">
        <v>1160</v>
      </c>
    </row>
    <row r="45" spans="1:7" x14ac:dyDescent="0.25">
      <c r="A45" s="2" t="s">
        <v>307</v>
      </c>
      <c r="B45" s="2" t="s">
        <v>316</v>
      </c>
      <c r="C45" s="2">
        <v>2071943</v>
      </c>
      <c r="D45" s="2" t="s">
        <v>317</v>
      </c>
      <c r="E45" s="2" t="s">
        <v>756</v>
      </c>
      <c r="F45" s="7" t="s">
        <v>951</v>
      </c>
      <c r="G45" s="2" t="s">
        <v>1160</v>
      </c>
    </row>
    <row r="46" spans="1:7" x14ac:dyDescent="0.25">
      <c r="A46" s="2" t="s">
        <v>318</v>
      </c>
      <c r="B46" s="2" t="s">
        <v>319</v>
      </c>
      <c r="C46" s="2">
        <v>5928043</v>
      </c>
      <c r="D46" s="2" t="s">
        <v>320</v>
      </c>
      <c r="E46" s="2" t="s">
        <v>757</v>
      </c>
      <c r="F46" s="7" t="s">
        <v>952</v>
      </c>
      <c r="G46" s="2" t="s">
        <v>1160</v>
      </c>
    </row>
    <row r="47" spans="1:7" x14ac:dyDescent="0.25">
      <c r="A47" s="2" t="s">
        <v>318</v>
      </c>
      <c r="B47" s="2" t="s">
        <v>321</v>
      </c>
      <c r="C47" s="2">
        <v>5254578</v>
      </c>
      <c r="D47" s="2" t="s">
        <v>322</v>
      </c>
      <c r="E47" s="2" t="s">
        <v>757</v>
      </c>
      <c r="F47" s="7" t="s">
        <v>953</v>
      </c>
      <c r="G47" s="2" t="s">
        <v>1160</v>
      </c>
    </row>
    <row r="48" spans="1:7" x14ac:dyDescent="0.25">
      <c r="A48" s="2" t="s">
        <v>323</v>
      </c>
      <c r="B48" s="2" t="s">
        <v>324</v>
      </c>
      <c r="C48" s="2">
        <v>7455561</v>
      </c>
      <c r="D48" s="2" t="s">
        <v>325</v>
      </c>
      <c r="E48" s="2" t="s">
        <v>758</v>
      </c>
      <c r="F48" s="7" t="s">
        <v>954</v>
      </c>
      <c r="G48" s="2" t="s">
        <v>1160</v>
      </c>
    </row>
    <row r="49" spans="1:7" x14ac:dyDescent="0.25">
      <c r="A49" s="2" t="s">
        <v>326</v>
      </c>
      <c r="B49" s="2" t="s">
        <v>327</v>
      </c>
      <c r="C49" s="2">
        <v>5144429</v>
      </c>
      <c r="D49" s="2" t="s">
        <v>328</v>
      </c>
      <c r="E49" s="2" t="s">
        <v>759</v>
      </c>
      <c r="F49" s="7" t="s">
        <v>955</v>
      </c>
      <c r="G49" s="2" t="s">
        <v>1160</v>
      </c>
    </row>
    <row r="50" spans="1:7" x14ac:dyDescent="0.25">
      <c r="A50" s="2" t="s">
        <v>326</v>
      </c>
      <c r="B50" s="2" t="s">
        <v>329</v>
      </c>
      <c r="C50" s="2">
        <v>3688341</v>
      </c>
      <c r="D50" s="2" t="s">
        <v>330</v>
      </c>
      <c r="E50" s="2" t="s">
        <v>760</v>
      </c>
      <c r="F50" s="7" t="s">
        <v>956</v>
      </c>
      <c r="G50" s="2" t="s">
        <v>1160</v>
      </c>
    </row>
    <row r="51" spans="1:7" x14ac:dyDescent="0.25">
      <c r="A51" s="2" t="s">
        <v>326</v>
      </c>
      <c r="B51" s="2" t="s">
        <v>331</v>
      </c>
      <c r="C51" s="2">
        <v>7347245</v>
      </c>
      <c r="D51" s="2" t="s">
        <v>332</v>
      </c>
      <c r="E51" s="2" t="s">
        <v>761</v>
      </c>
      <c r="F51" s="7" t="s">
        <v>957</v>
      </c>
      <c r="G51" s="2" t="s">
        <v>1160</v>
      </c>
    </row>
    <row r="52" spans="1:7" x14ac:dyDescent="0.25">
      <c r="A52" s="2" t="s">
        <v>326</v>
      </c>
      <c r="B52" s="2" t="s">
        <v>333</v>
      </c>
      <c r="C52" s="2">
        <v>2250855</v>
      </c>
      <c r="D52" s="2" t="s">
        <v>334</v>
      </c>
      <c r="E52" s="2" t="s">
        <v>762</v>
      </c>
      <c r="F52" s="7" t="s">
        <v>958</v>
      </c>
      <c r="G52" s="2" t="s">
        <v>1160</v>
      </c>
    </row>
    <row r="53" spans="1:7" x14ac:dyDescent="0.25">
      <c r="A53" s="2" t="s">
        <v>335</v>
      </c>
      <c r="B53" s="2" t="s">
        <v>321</v>
      </c>
      <c r="C53" s="2">
        <v>5306958</v>
      </c>
      <c r="D53" s="2" t="s">
        <v>336</v>
      </c>
      <c r="E53" s="2" t="s">
        <v>763</v>
      </c>
      <c r="F53" s="7" t="s">
        <v>959</v>
      </c>
      <c r="G53" s="2" t="s">
        <v>1160</v>
      </c>
    </row>
    <row r="54" spans="1:7" x14ac:dyDescent="0.25">
      <c r="A54" s="2" t="s">
        <v>335</v>
      </c>
      <c r="B54" s="2" t="s">
        <v>337</v>
      </c>
      <c r="C54" s="2">
        <v>7308625</v>
      </c>
      <c r="D54" s="2" t="s">
        <v>338</v>
      </c>
      <c r="E54" s="2" t="s">
        <v>763</v>
      </c>
      <c r="F54" s="7" t="s">
        <v>960</v>
      </c>
      <c r="G54" s="2" t="s">
        <v>1160</v>
      </c>
    </row>
    <row r="55" spans="1:7" x14ac:dyDescent="0.25">
      <c r="A55" s="2" t="s">
        <v>335</v>
      </c>
      <c r="B55" s="2" t="s">
        <v>339</v>
      </c>
      <c r="C55" s="2">
        <v>5334487</v>
      </c>
      <c r="D55" s="2" t="s">
        <v>340</v>
      </c>
      <c r="E55" s="2" t="s">
        <v>764</v>
      </c>
      <c r="F55" s="7" t="s">
        <v>961</v>
      </c>
      <c r="G55" s="2" t="s">
        <v>1160</v>
      </c>
    </row>
    <row r="56" spans="1:7" x14ac:dyDescent="0.25">
      <c r="A56" s="2" t="s">
        <v>341</v>
      </c>
      <c r="B56" s="2" t="s">
        <v>342</v>
      </c>
      <c r="C56" s="2">
        <v>3096267</v>
      </c>
      <c r="D56" s="2" t="s">
        <v>343</v>
      </c>
      <c r="E56" s="2" t="s">
        <v>765</v>
      </c>
      <c r="F56" s="7" t="s">
        <v>962</v>
      </c>
      <c r="G56" s="2" t="s">
        <v>1160</v>
      </c>
    </row>
    <row r="57" spans="1:7" x14ac:dyDescent="0.25">
      <c r="A57" s="2" t="s">
        <v>341</v>
      </c>
      <c r="B57" s="2" t="s">
        <v>342</v>
      </c>
      <c r="C57" s="2">
        <v>3173222</v>
      </c>
      <c r="D57" s="2" t="s">
        <v>344</v>
      </c>
      <c r="E57" s="2" t="s">
        <v>765</v>
      </c>
      <c r="F57" s="7" t="s">
        <v>963</v>
      </c>
      <c r="G57" s="2" t="s">
        <v>1160</v>
      </c>
    </row>
    <row r="58" spans="1:7" x14ac:dyDescent="0.25">
      <c r="A58" s="2" t="s">
        <v>341</v>
      </c>
      <c r="B58" s="2" t="s">
        <v>342</v>
      </c>
      <c r="C58" s="2">
        <v>3330225</v>
      </c>
      <c r="D58" s="2" t="s">
        <v>345</v>
      </c>
      <c r="E58" s="2" t="s">
        <v>766</v>
      </c>
      <c r="F58" s="7" t="s">
        <v>964</v>
      </c>
      <c r="G58" s="2" t="s">
        <v>1160</v>
      </c>
    </row>
    <row r="59" spans="1:7" x14ac:dyDescent="0.25">
      <c r="A59" s="2" t="s">
        <v>341</v>
      </c>
      <c r="B59" s="2" t="s">
        <v>342</v>
      </c>
      <c r="C59" s="2">
        <v>3015509</v>
      </c>
      <c r="D59" s="2" t="s">
        <v>346</v>
      </c>
      <c r="E59" s="2" t="s">
        <v>767</v>
      </c>
      <c r="F59" s="7" t="s">
        <v>965</v>
      </c>
      <c r="G59" s="2" t="s">
        <v>1160</v>
      </c>
    </row>
    <row r="60" spans="1:7" x14ac:dyDescent="0.25">
      <c r="A60" s="2" t="s">
        <v>347</v>
      </c>
      <c r="B60" s="2" t="s">
        <v>348</v>
      </c>
      <c r="C60" s="2">
        <v>2919132</v>
      </c>
      <c r="D60" s="2" t="s">
        <v>349</v>
      </c>
      <c r="E60" s="2" t="s">
        <v>768</v>
      </c>
      <c r="F60" s="7" t="s">
        <v>966</v>
      </c>
      <c r="G60" s="2" t="s">
        <v>1160</v>
      </c>
    </row>
    <row r="61" spans="1:7" x14ac:dyDescent="0.25">
      <c r="A61" s="2" t="s">
        <v>347</v>
      </c>
      <c r="B61" s="2" t="s">
        <v>350</v>
      </c>
      <c r="C61" s="2">
        <v>2841842</v>
      </c>
      <c r="D61" s="2" t="s">
        <v>351</v>
      </c>
      <c r="E61" s="2" t="s">
        <v>769</v>
      </c>
      <c r="F61" s="7" t="s">
        <v>967</v>
      </c>
      <c r="G61" s="14" t="s">
        <v>1166</v>
      </c>
    </row>
    <row r="62" spans="1:7" x14ac:dyDescent="0.25">
      <c r="A62" s="2" t="s">
        <v>347</v>
      </c>
      <c r="B62" s="2" t="s">
        <v>352</v>
      </c>
      <c r="C62" s="2">
        <v>4735885</v>
      </c>
      <c r="D62" s="2" t="s">
        <v>353</v>
      </c>
      <c r="E62" s="2" t="s">
        <v>770</v>
      </c>
      <c r="F62" s="7" t="s">
        <v>968</v>
      </c>
      <c r="G62" s="2" t="s">
        <v>1160</v>
      </c>
    </row>
    <row r="63" spans="1:7" x14ac:dyDescent="0.25">
      <c r="A63" s="2" t="s">
        <v>347</v>
      </c>
      <c r="B63" s="2" t="s">
        <v>354</v>
      </c>
      <c r="C63" s="2">
        <v>2781278</v>
      </c>
      <c r="D63" s="2" t="s">
        <v>355</v>
      </c>
      <c r="E63" s="2" t="s">
        <v>771</v>
      </c>
      <c r="F63" s="7" t="s">
        <v>969</v>
      </c>
      <c r="G63" s="14" t="s">
        <v>1166</v>
      </c>
    </row>
    <row r="64" spans="1:7" x14ac:dyDescent="0.25">
      <c r="A64" s="2" t="s">
        <v>347</v>
      </c>
      <c r="B64" s="2" t="s">
        <v>356</v>
      </c>
      <c r="C64" s="2">
        <v>2865930</v>
      </c>
      <c r="D64" s="2" t="s">
        <v>357</v>
      </c>
      <c r="E64" s="2" t="s">
        <v>772</v>
      </c>
      <c r="F64" s="7" t="s">
        <v>970</v>
      </c>
      <c r="G64" s="14" t="s">
        <v>1166</v>
      </c>
    </row>
    <row r="65" spans="1:7" x14ac:dyDescent="0.25">
      <c r="A65" s="2" t="s">
        <v>347</v>
      </c>
      <c r="B65" s="2" t="s">
        <v>358</v>
      </c>
      <c r="C65" s="2">
        <v>2811966</v>
      </c>
      <c r="D65" s="2" t="s">
        <v>359</v>
      </c>
      <c r="E65" s="2" t="s">
        <v>773</v>
      </c>
      <c r="F65" s="7" t="s">
        <v>971</v>
      </c>
      <c r="G65" s="14" t="s">
        <v>1166</v>
      </c>
    </row>
    <row r="66" spans="1:7" x14ac:dyDescent="0.25">
      <c r="A66" s="2" t="s">
        <v>347</v>
      </c>
      <c r="B66" s="2" t="s">
        <v>358</v>
      </c>
      <c r="C66" s="2">
        <v>2766045</v>
      </c>
      <c r="D66" s="2" t="s">
        <v>360</v>
      </c>
      <c r="E66" s="2" t="s">
        <v>773</v>
      </c>
      <c r="F66" s="7" t="s">
        <v>972</v>
      </c>
      <c r="G66" s="14" t="s">
        <v>1166</v>
      </c>
    </row>
    <row r="67" spans="1:7" x14ac:dyDescent="0.25">
      <c r="A67" s="2" t="s">
        <v>347</v>
      </c>
      <c r="B67" s="2" t="s">
        <v>361</v>
      </c>
      <c r="C67" s="2">
        <v>2214310</v>
      </c>
      <c r="D67" s="2" t="s">
        <v>362</v>
      </c>
      <c r="E67" s="2" t="s">
        <v>774</v>
      </c>
      <c r="F67" s="7" t="s">
        <v>973</v>
      </c>
      <c r="G67" s="14" t="s">
        <v>1166</v>
      </c>
    </row>
    <row r="68" spans="1:7" x14ac:dyDescent="0.25">
      <c r="A68" s="2" t="s">
        <v>347</v>
      </c>
      <c r="B68" s="2" t="s">
        <v>363</v>
      </c>
      <c r="C68" s="2">
        <v>131339</v>
      </c>
      <c r="D68" s="2" t="s">
        <v>364</v>
      </c>
      <c r="E68" s="2" t="s">
        <v>775</v>
      </c>
      <c r="F68" s="7" t="s">
        <v>974</v>
      </c>
      <c r="G68" s="2" t="s">
        <v>1160</v>
      </c>
    </row>
    <row r="69" spans="1:7" x14ac:dyDescent="0.25">
      <c r="A69" s="2" t="s">
        <v>365</v>
      </c>
      <c r="B69" s="2" t="s">
        <v>366</v>
      </c>
      <c r="C69" s="2">
        <v>5691628</v>
      </c>
      <c r="D69" s="2" t="s">
        <v>367</v>
      </c>
      <c r="E69" s="2" t="s">
        <v>776</v>
      </c>
      <c r="F69" s="7" t="s">
        <v>975</v>
      </c>
      <c r="G69" s="14" t="s">
        <v>1166</v>
      </c>
    </row>
    <row r="70" spans="1:7" x14ac:dyDescent="0.25">
      <c r="A70" s="2" t="s">
        <v>365</v>
      </c>
      <c r="B70" s="2" t="s">
        <v>368</v>
      </c>
      <c r="C70" s="2">
        <v>5353609</v>
      </c>
      <c r="D70" s="2" t="s">
        <v>369</v>
      </c>
      <c r="E70" s="2" t="s">
        <v>777</v>
      </c>
      <c r="F70" s="7" t="s">
        <v>976</v>
      </c>
      <c r="G70" s="2" t="s">
        <v>1160</v>
      </c>
    </row>
    <row r="71" spans="1:7" x14ac:dyDescent="0.25">
      <c r="A71" s="2" t="s">
        <v>365</v>
      </c>
      <c r="B71" s="2" t="s">
        <v>368</v>
      </c>
      <c r="C71" s="2">
        <v>5967389</v>
      </c>
      <c r="D71" s="2" t="s">
        <v>370</v>
      </c>
      <c r="E71" s="2" t="s">
        <v>778</v>
      </c>
      <c r="F71" s="7" t="s">
        <v>977</v>
      </c>
      <c r="G71" s="2" t="s">
        <v>1160</v>
      </c>
    </row>
    <row r="72" spans="1:7" x14ac:dyDescent="0.25">
      <c r="A72" s="2" t="s">
        <v>365</v>
      </c>
      <c r="B72" s="2" t="s">
        <v>368</v>
      </c>
      <c r="C72" s="2">
        <v>5799858</v>
      </c>
      <c r="D72" s="2" t="s">
        <v>371</v>
      </c>
      <c r="E72" s="2" t="s">
        <v>779</v>
      </c>
      <c r="F72" s="7" t="s">
        <v>978</v>
      </c>
      <c r="G72" s="2" t="s">
        <v>1160</v>
      </c>
    </row>
    <row r="73" spans="1:7" x14ac:dyDescent="0.25">
      <c r="A73" s="2" t="s">
        <v>365</v>
      </c>
      <c r="B73" s="2" t="s">
        <v>372</v>
      </c>
      <c r="C73" s="2">
        <v>5282442</v>
      </c>
      <c r="D73" s="2" t="s">
        <v>373</v>
      </c>
      <c r="E73" s="2" t="s">
        <v>780</v>
      </c>
      <c r="F73" s="7" t="s">
        <v>979</v>
      </c>
      <c r="G73" s="2" t="s">
        <v>1160</v>
      </c>
    </row>
    <row r="74" spans="1:7" x14ac:dyDescent="0.25">
      <c r="A74" s="2" t="s">
        <v>365</v>
      </c>
      <c r="B74" s="2" t="s">
        <v>374</v>
      </c>
      <c r="C74" s="2">
        <v>4612227</v>
      </c>
      <c r="D74" s="2" t="s">
        <v>375</v>
      </c>
      <c r="E74" s="2" t="s">
        <v>781</v>
      </c>
      <c r="F74" s="7" t="s">
        <v>980</v>
      </c>
      <c r="G74" s="2" t="s">
        <v>1160</v>
      </c>
    </row>
    <row r="75" spans="1:7" x14ac:dyDescent="0.25">
      <c r="A75" s="2" t="s">
        <v>376</v>
      </c>
      <c r="B75" s="2" t="s">
        <v>377</v>
      </c>
      <c r="C75" s="2">
        <v>3265525</v>
      </c>
      <c r="D75" s="2" t="s">
        <v>378</v>
      </c>
      <c r="E75" s="2" t="s">
        <v>782</v>
      </c>
      <c r="F75" s="7" t="s">
        <v>981</v>
      </c>
      <c r="G75" s="2" t="s">
        <v>1160</v>
      </c>
    </row>
    <row r="76" spans="1:7" x14ac:dyDescent="0.25">
      <c r="A76" s="2" t="s">
        <v>376</v>
      </c>
      <c r="B76" s="2" t="s">
        <v>379</v>
      </c>
      <c r="C76" s="2">
        <v>3020729</v>
      </c>
      <c r="D76" s="2" t="s">
        <v>380</v>
      </c>
      <c r="E76" s="2" t="s">
        <v>783</v>
      </c>
      <c r="F76" s="7" t="s">
        <v>982</v>
      </c>
      <c r="G76" s="2" t="s">
        <v>1160</v>
      </c>
    </row>
    <row r="77" spans="1:7" x14ac:dyDescent="0.25">
      <c r="A77" s="2" t="s">
        <v>376</v>
      </c>
      <c r="B77" s="2" t="s">
        <v>381</v>
      </c>
      <c r="C77" s="2">
        <v>4298377</v>
      </c>
      <c r="D77" s="2" t="s">
        <v>382</v>
      </c>
      <c r="E77" s="2" t="s">
        <v>784</v>
      </c>
      <c r="F77" s="7" t="s">
        <v>983</v>
      </c>
      <c r="G77" s="2" t="s">
        <v>1160</v>
      </c>
    </row>
    <row r="78" spans="1:7" x14ac:dyDescent="0.25">
      <c r="A78" s="2" t="s">
        <v>383</v>
      </c>
      <c r="B78" s="2" t="s">
        <v>384</v>
      </c>
      <c r="C78" s="2">
        <v>6337387</v>
      </c>
      <c r="D78" s="2" t="s">
        <v>385</v>
      </c>
      <c r="E78" s="2" t="s">
        <v>785</v>
      </c>
      <c r="F78" s="7" t="s">
        <v>984</v>
      </c>
      <c r="G78" s="2" t="s">
        <v>1160</v>
      </c>
    </row>
    <row r="79" spans="1:7" x14ac:dyDescent="0.25">
      <c r="A79" s="2" t="s">
        <v>383</v>
      </c>
      <c r="B79" s="2" t="s">
        <v>386</v>
      </c>
      <c r="C79" s="2">
        <v>3056693</v>
      </c>
      <c r="D79" s="2" t="s">
        <v>387</v>
      </c>
      <c r="E79" s="2" t="s">
        <v>786</v>
      </c>
      <c r="F79" s="7" t="s">
        <v>985</v>
      </c>
      <c r="G79" s="2" t="s">
        <v>1160</v>
      </c>
    </row>
    <row r="80" spans="1:7" x14ac:dyDescent="0.25">
      <c r="A80" s="2" t="s">
        <v>388</v>
      </c>
      <c r="B80" s="2" t="s">
        <v>389</v>
      </c>
      <c r="C80" s="2">
        <v>7498686</v>
      </c>
      <c r="D80" s="2" t="s">
        <v>390</v>
      </c>
      <c r="E80" s="2" t="s">
        <v>787</v>
      </c>
      <c r="F80" s="7" t="s">
        <v>986</v>
      </c>
      <c r="G80" s="2" t="s">
        <v>1160</v>
      </c>
    </row>
    <row r="81" spans="1:7" x14ac:dyDescent="0.25">
      <c r="A81" s="2" t="s">
        <v>388</v>
      </c>
      <c r="B81" s="2" t="s">
        <v>391</v>
      </c>
      <c r="C81" s="2">
        <v>3241185</v>
      </c>
      <c r="D81" s="2" t="s">
        <v>392</v>
      </c>
      <c r="E81" s="2" t="s">
        <v>788</v>
      </c>
      <c r="F81" s="7" t="s">
        <v>987</v>
      </c>
      <c r="G81" s="2" t="s">
        <v>1160</v>
      </c>
    </row>
    <row r="82" spans="1:7" x14ac:dyDescent="0.25">
      <c r="A82" s="2" t="s">
        <v>388</v>
      </c>
      <c r="B82" s="2" t="s">
        <v>393</v>
      </c>
      <c r="C82" s="2">
        <v>6196038</v>
      </c>
      <c r="D82" s="2" t="s">
        <v>394</v>
      </c>
      <c r="E82" s="2" t="s">
        <v>788</v>
      </c>
      <c r="F82" s="7" t="s">
        <v>988</v>
      </c>
      <c r="G82" s="2" t="s">
        <v>1160</v>
      </c>
    </row>
    <row r="83" spans="1:7" x14ac:dyDescent="0.25">
      <c r="A83" s="2" t="s">
        <v>388</v>
      </c>
      <c r="B83" s="2" t="s">
        <v>395</v>
      </c>
      <c r="C83" s="2">
        <v>6536715</v>
      </c>
      <c r="D83" s="2" t="s">
        <v>396</v>
      </c>
      <c r="E83" s="2" t="s">
        <v>789</v>
      </c>
      <c r="F83" s="7" t="s">
        <v>989</v>
      </c>
      <c r="G83" s="2" t="s">
        <v>1160</v>
      </c>
    </row>
    <row r="84" spans="1:7" x14ac:dyDescent="0.25">
      <c r="A84" s="2" t="s">
        <v>388</v>
      </c>
      <c r="B84" s="2" t="s">
        <v>397</v>
      </c>
      <c r="C84" s="2">
        <v>6174537</v>
      </c>
      <c r="D84" s="2" t="s">
        <v>398</v>
      </c>
      <c r="E84" s="2" t="s">
        <v>790</v>
      </c>
      <c r="F84" s="7" t="s">
        <v>990</v>
      </c>
      <c r="G84" s="2" t="s">
        <v>1160</v>
      </c>
    </row>
    <row r="85" spans="1:7" x14ac:dyDescent="0.25">
      <c r="A85" s="2" t="s">
        <v>388</v>
      </c>
      <c r="B85" s="2" t="s">
        <v>399</v>
      </c>
      <c r="C85" s="2">
        <v>6673906</v>
      </c>
      <c r="D85" s="2" t="s">
        <v>400</v>
      </c>
      <c r="E85" s="2" t="s">
        <v>790</v>
      </c>
      <c r="F85" s="7" t="s">
        <v>991</v>
      </c>
      <c r="G85" s="2" t="s">
        <v>1160</v>
      </c>
    </row>
    <row r="86" spans="1:7" x14ac:dyDescent="0.25">
      <c r="A86" s="2" t="s">
        <v>388</v>
      </c>
      <c r="B86" s="2" t="s">
        <v>401</v>
      </c>
      <c r="C86" s="2">
        <v>4978345</v>
      </c>
      <c r="D86" s="2" t="s">
        <v>402</v>
      </c>
      <c r="E86" s="2" t="s">
        <v>791</v>
      </c>
      <c r="F86" s="7" t="s">
        <v>992</v>
      </c>
      <c r="G86" s="2" t="s">
        <v>1160</v>
      </c>
    </row>
    <row r="87" spans="1:7" x14ac:dyDescent="0.25">
      <c r="A87" s="2" t="s">
        <v>388</v>
      </c>
      <c r="B87" s="2" t="s">
        <v>403</v>
      </c>
      <c r="C87" s="2">
        <v>5020189</v>
      </c>
      <c r="D87" s="2" t="s">
        <v>404</v>
      </c>
      <c r="E87" s="2" t="s">
        <v>792</v>
      </c>
      <c r="F87" s="7" t="s">
        <v>993</v>
      </c>
      <c r="G87" s="2" t="s">
        <v>1160</v>
      </c>
    </row>
    <row r="88" spans="1:7" x14ac:dyDescent="0.25">
      <c r="A88" s="2" t="s">
        <v>388</v>
      </c>
      <c r="B88" s="2" t="s">
        <v>403</v>
      </c>
      <c r="C88" s="2">
        <v>5775747</v>
      </c>
      <c r="D88" s="2" t="s">
        <v>405</v>
      </c>
      <c r="E88" s="2" t="s">
        <v>793</v>
      </c>
      <c r="F88" s="7" t="s">
        <v>994</v>
      </c>
      <c r="G88" s="2" t="s">
        <v>1160</v>
      </c>
    </row>
    <row r="89" spans="1:7" x14ac:dyDescent="0.25">
      <c r="A89" s="2" t="s">
        <v>388</v>
      </c>
      <c r="B89" s="2" t="s">
        <v>403</v>
      </c>
      <c r="C89" s="2">
        <v>5023042</v>
      </c>
      <c r="D89" s="2" t="s">
        <v>406</v>
      </c>
      <c r="E89" s="2" t="s">
        <v>794</v>
      </c>
      <c r="F89" s="7" t="s">
        <v>995</v>
      </c>
      <c r="G89" s="2" t="s">
        <v>1160</v>
      </c>
    </row>
    <row r="90" spans="1:7" x14ac:dyDescent="0.25">
      <c r="A90" s="2" t="s">
        <v>388</v>
      </c>
      <c r="B90" s="2" t="s">
        <v>407</v>
      </c>
      <c r="C90" s="2">
        <v>5720695</v>
      </c>
      <c r="D90" s="2" t="s">
        <v>408</v>
      </c>
      <c r="E90" s="2" t="s">
        <v>795</v>
      </c>
      <c r="F90" s="7" t="s">
        <v>996</v>
      </c>
      <c r="G90" s="2" t="s">
        <v>1160</v>
      </c>
    </row>
    <row r="91" spans="1:7" x14ac:dyDescent="0.25">
      <c r="A91" s="2" t="s">
        <v>388</v>
      </c>
      <c r="B91" s="2" t="s">
        <v>409</v>
      </c>
      <c r="C91" s="2">
        <v>4237942</v>
      </c>
      <c r="D91" s="2" t="s">
        <v>410</v>
      </c>
      <c r="E91" s="2" t="s">
        <v>796</v>
      </c>
      <c r="F91" s="7" t="s">
        <v>997</v>
      </c>
      <c r="G91" s="2" t="s">
        <v>1160</v>
      </c>
    </row>
    <row r="92" spans="1:7" x14ac:dyDescent="0.25">
      <c r="A92" s="2" t="s">
        <v>388</v>
      </c>
      <c r="B92" s="2" t="s">
        <v>411</v>
      </c>
      <c r="C92" s="2">
        <v>3938555</v>
      </c>
      <c r="D92" s="2" t="s">
        <v>412</v>
      </c>
      <c r="E92" s="2" t="s">
        <v>797</v>
      </c>
      <c r="F92" s="7" t="s">
        <v>998</v>
      </c>
      <c r="G92" s="2" t="s">
        <v>1160</v>
      </c>
    </row>
    <row r="93" spans="1:7" x14ac:dyDescent="0.25">
      <c r="A93" s="2" t="s">
        <v>413</v>
      </c>
      <c r="B93" s="2" t="s">
        <v>414</v>
      </c>
      <c r="C93" s="2">
        <v>3385795</v>
      </c>
      <c r="D93" s="2" t="s">
        <v>415</v>
      </c>
      <c r="E93" s="2" t="s">
        <v>798</v>
      </c>
      <c r="F93" s="7" t="s">
        <v>999</v>
      </c>
      <c r="G93" s="2" t="s">
        <v>1160</v>
      </c>
    </row>
    <row r="94" spans="1:7" x14ac:dyDescent="0.25">
      <c r="A94" s="2" t="s">
        <v>413</v>
      </c>
      <c r="B94" s="2" t="s">
        <v>416</v>
      </c>
      <c r="C94" s="2">
        <v>1060477</v>
      </c>
      <c r="D94" s="2" t="s">
        <v>417</v>
      </c>
      <c r="E94" s="2" t="s">
        <v>799</v>
      </c>
      <c r="F94" s="7" t="s">
        <v>1000</v>
      </c>
      <c r="G94" s="2" t="s">
        <v>1160</v>
      </c>
    </row>
    <row r="95" spans="1:7" x14ac:dyDescent="0.25">
      <c r="A95" s="2" t="s">
        <v>413</v>
      </c>
      <c r="B95" s="2" t="s">
        <v>418</v>
      </c>
      <c r="C95" s="2">
        <v>7232182</v>
      </c>
      <c r="D95" s="2" t="s">
        <v>419</v>
      </c>
      <c r="E95" s="2" t="s">
        <v>800</v>
      </c>
      <c r="F95" s="7" t="s">
        <v>1001</v>
      </c>
      <c r="G95" s="2" t="s">
        <v>1160</v>
      </c>
    </row>
    <row r="96" spans="1:7" x14ac:dyDescent="0.25">
      <c r="A96" s="2" t="s">
        <v>413</v>
      </c>
      <c r="B96" s="2" t="s">
        <v>420</v>
      </c>
      <c r="C96" s="2">
        <v>3831579</v>
      </c>
      <c r="D96" s="2" t="s">
        <v>421</v>
      </c>
      <c r="E96" s="2" t="s">
        <v>801</v>
      </c>
      <c r="F96" s="7" t="s">
        <v>1002</v>
      </c>
      <c r="G96" s="2" t="s">
        <v>1160</v>
      </c>
    </row>
    <row r="97" spans="1:7" x14ac:dyDescent="0.25">
      <c r="A97" s="2" t="s">
        <v>422</v>
      </c>
      <c r="B97" s="2" t="s">
        <v>423</v>
      </c>
      <c r="C97" s="2">
        <v>5350172</v>
      </c>
      <c r="D97" s="2" t="s">
        <v>424</v>
      </c>
      <c r="E97" s="2" t="s">
        <v>802</v>
      </c>
      <c r="F97" s="7" t="s">
        <v>1003</v>
      </c>
      <c r="G97" s="2" t="s">
        <v>1160</v>
      </c>
    </row>
    <row r="98" spans="1:7" x14ac:dyDescent="0.25">
      <c r="A98" s="2" t="s">
        <v>422</v>
      </c>
      <c r="B98" s="2" t="s">
        <v>425</v>
      </c>
      <c r="C98" s="2">
        <v>5720637</v>
      </c>
      <c r="D98" s="2" t="s">
        <v>426</v>
      </c>
      <c r="E98" s="2" t="s">
        <v>803</v>
      </c>
      <c r="F98" s="7" t="s">
        <v>1004</v>
      </c>
      <c r="G98" s="2" t="s">
        <v>1160</v>
      </c>
    </row>
    <row r="99" spans="1:7" x14ac:dyDescent="0.25">
      <c r="A99" s="2" t="s">
        <v>422</v>
      </c>
      <c r="B99" s="2" t="s">
        <v>427</v>
      </c>
      <c r="C99" s="2">
        <v>6105407</v>
      </c>
      <c r="D99" s="2" t="s">
        <v>428</v>
      </c>
      <c r="E99" s="2" t="s">
        <v>804</v>
      </c>
      <c r="F99" s="7" t="s">
        <v>1005</v>
      </c>
      <c r="G99" s="2" t="s">
        <v>1160</v>
      </c>
    </row>
    <row r="100" spans="1:7" x14ac:dyDescent="0.25">
      <c r="A100" s="2" t="s">
        <v>429</v>
      </c>
      <c r="B100" s="2" t="s">
        <v>430</v>
      </c>
      <c r="C100" s="2">
        <v>6688295</v>
      </c>
      <c r="D100" s="2" t="s">
        <v>431</v>
      </c>
      <c r="E100" s="2" t="s">
        <v>805</v>
      </c>
      <c r="F100" s="7" t="s">
        <v>1006</v>
      </c>
      <c r="G100" s="2" t="s">
        <v>1160</v>
      </c>
    </row>
    <row r="101" spans="1:7" x14ac:dyDescent="0.25">
      <c r="A101" s="2" t="s">
        <v>429</v>
      </c>
      <c r="B101" s="2" t="s">
        <v>432</v>
      </c>
      <c r="C101" s="2">
        <v>6007658</v>
      </c>
      <c r="D101" s="2" t="s">
        <v>433</v>
      </c>
      <c r="E101" s="2" t="s">
        <v>806</v>
      </c>
      <c r="F101" s="7" t="s">
        <v>1007</v>
      </c>
      <c r="G101" s="2" t="s">
        <v>1160</v>
      </c>
    </row>
    <row r="102" spans="1:7" x14ac:dyDescent="0.25">
      <c r="A102" s="2" t="s">
        <v>429</v>
      </c>
      <c r="B102" s="2" t="s">
        <v>432</v>
      </c>
      <c r="C102" s="2">
        <v>5525650</v>
      </c>
      <c r="D102" s="2" t="s">
        <v>434</v>
      </c>
      <c r="E102" s="2" t="s">
        <v>806</v>
      </c>
      <c r="F102" s="7" t="s">
        <v>1008</v>
      </c>
      <c r="G102" s="2" t="s">
        <v>1160</v>
      </c>
    </row>
    <row r="103" spans="1:7" x14ac:dyDescent="0.25">
      <c r="A103" s="2" t="s">
        <v>429</v>
      </c>
      <c r="B103" s="2" t="s">
        <v>432</v>
      </c>
      <c r="C103" s="2">
        <v>5341655</v>
      </c>
      <c r="D103" s="2" t="s">
        <v>435</v>
      </c>
      <c r="E103" s="2" t="s">
        <v>807</v>
      </c>
      <c r="F103" s="7" t="s">
        <v>1009</v>
      </c>
      <c r="G103" s="2" t="s">
        <v>1160</v>
      </c>
    </row>
    <row r="104" spans="1:7" x14ac:dyDescent="0.25">
      <c r="A104" s="2" t="s">
        <v>429</v>
      </c>
      <c r="B104" s="2" t="s">
        <v>436</v>
      </c>
      <c r="C104" s="2">
        <v>7447988</v>
      </c>
      <c r="D104" s="2" t="s">
        <v>437</v>
      </c>
      <c r="E104" s="2" t="s">
        <v>808</v>
      </c>
      <c r="F104" s="7" t="s">
        <v>1010</v>
      </c>
      <c r="G104" s="2" t="s">
        <v>1160</v>
      </c>
    </row>
    <row r="105" spans="1:7" x14ac:dyDescent="0.25">
      <c r="A105" s="2" t="s">
        <v>429</v>
      </c>
      <c r="B105" s="2" t="s">
        <v>409</v>
      </c>
      <c r="C105" s="2">
        <v>7641208</v>
      </c>
      <c r="D105" s="2" t="s">
        <v>438</v>
      </c>
      <c r="E105" s="2" t="s">
        <v>809</v>
      </c>
      <c r="F105" s="7" t="s">
        <v>1011</v>
      </c>
      <c r="G105" s="2" t="s">
        <v>1160</v>
      </c>
    </row>
    <row r="106" spans="1:7" x14ac:dyDescent="0.25">
      <c r="A106" s="2" t="s">
        <v>439</v>
      </c>
      <c r="B106" s="2" t="s">
        <v>440</v>
      </c>
      <c r="C106" s="2">
        <v>6291621</v>
      </c>
      <c r="D106" s="2" t="s">
        <v>441</v>
      </c>
      <c r="E106" s="2" t="s">
        <v>810</v>
      </c>
      <c r="F106" s="7" t="s">
        <v>1012</v>
      </c>
      <c r="G106" s="2" t="s">
        <v>1160</v>
      </c>
    </row>
    <row r="107" spans="1:7" x14ac:dyDescent="0.25">
      <c r="A107" s="2" t="s">
        <v>439</v>
      </c>
      <c r="B107" s="2" t="s">
        <v>442</v>
      </c>
      <c r="C107" s="2">
        <v>6034021</v>
      </c>
      <c r="D107" s="2" t="s">
        <v>443</v>
      </c>
      <c r="E107" s="2" t="s">
        <v>811</v>
      </c>
      <c r="F107" s="7" t="s">
        <v>1013</v>
      </c>
      <c r="G107" s="2" t="s">
        <v>1160</v>
      </c>
    </row>
    <row r="108" spans="1:7" x14ac:dyDescent="0.25">
      <c r="A108" s="2" t="s">
        <v>439</v>
      </c>
      <c r="B108" s="2" t="s">
        <v>442</v>
      </c>
      <c r="C108" s="2">
        <v>5055293</v>
      </c>
      <c r="D108" s="2" t="s">
        <v>444</v>
      </c>
      <c r="E108" s="2" t="s">
        <v>812</v>
      </c>
      <c r="F108" s="7" t="s">
        <v>1014</v>
      </c>
      <c r="G108" s="2" t="s">
        <v>1160</v>
      </c>
    </row>
    <row r="109" spans="1:7" x14ac:dyDescent="0.25">
      <c r="A109" s="2" t="s">
        <v>439</v>
      </c>
      <c r="B109" s="2" t="s">
        <v>445</v>
      </c>
      <c r="C109" s="2">
        <v>3353453</v>
      </c>
      <c r="D109" s="2" t="s">
        <v>446</v>
      </c>
      <c r="E109" s="2" t="s">
        <v>813</v>
      </c>
      <c r="F109" s="7" t="s">
        <v>1015</v>
      </c>
      <c r="G109" s="2" t="s">
        <v>1160</v>
      </c>
    </row>
    <row r="110" spans="1:7" x14ac:dyDescent="0.25">
      <c r="A110" s="2" t="s">
        <v>439</v>
      </c>
      <c r="B110" s="2" t="s">
        <v>447</v>
      </c>
      <c r="C110" s="2">
        <v>15743222</v>
      </c>
      <c r="D110" s="2" t="s">
        <v>448</v>
      </c>
      <c r="E110" s="2" t="s">
        <v>814</v>
      </c>
      <c r="F110" s="7" t="s">
        <v>1016</v>
      </c>
      <c r="G110" s="2" t="s">
        <v>1160</v>
      </c>
    </row>
    <row r="111" spans="1:7" x14ac:dyDescent="0.25">
      <c r="A111" s="2" t="s">
        <v>449</v>
      </c>
      <c r="B111" s="2" t="s">
        <v>450</v>
      </c>
      <c r="C111" s="2">
        <v>2239193</v>
      </c>
      <c r="D111" s="2" t="s">
        <v>451</v>
      </c>
      <c r="E111" s="2" t="s">
        <v>815</v>
      </c>
      <c r="F111" s="7" t="s">
        <v>1017</v>
      </c>
      <c r="G111" s="2" t="s">
        <v>1160</v>
      </c>
    </row>
    <row r="112" spans="1:7" x14ac:dyDescent="0.25">
      <c r="A112" s="2" t="s">
        <v>449</v>
      </c>
      <c r="B112" s="2" t="s">
        <v>450</v>
      </c>
      <c r="C112" s="2">
        <v>2163726</v>
      </c>
      <c r="D112" s="2" t="s">
        <v>452</v>
      </c>
      <c r="E112" s="2" t="s">
        <v>816</v>
      </c>
      <c r="F112" s="7" t="s">
        <v>1018</v>
      </c>
      <c r="G112" s="2" t="s">
        <v>1160</v>
      </c>
    </row>
    <row r="113" spans="1:7" x14ac:dyDescent="0.25">
      <c r="A113" s="2" t="s">
        <v>449</v>
      </c>
      <c r="B113" s="2" t="s">
        <v>453</v>
      </c>
      <c r="C113" s="2">
        <v>2923650</v>
      </c>
      <c r="D113" s="2" t="s">
        <v>454</v>
      </c>
      <c r="E113" s="2" t="s">
        <v>817</v>
      </c>
      <c r="F113" s="7" t="s">
        <v>1019</v>
      </c>
      <c r="G113" s="2" t="s">
        <v>1160</v>
      </c>
    </row>
    <row r="114" spans="1:7" x14ac:dyDescent="0.25">
      <c r="A114" s="2" t="s">
        <v>449</v>
      </c>
      <c r="B114" s="2" t="s">
        <v>337</v>
      </c>
      <c r="C114" s="2">
        <v>2987501</v>
      </c>
      <c r="D114" s="2" t="s">
        <v>455</v>
      </c>
      <c r="E114" s="2" t="s">
        <v>818</v>
      </c>
      <c r="F114" s="7" t="s">
        <v>1020</v>
      </c>
      <c r="G114" s="2" t="s">
        <v>1160</v>
      </c>
    </row>
    <row r="115" spans="1:7" x14ac:dyDescent="0.25">
      <c r="A115" s="2" t="s">
        <v>449</v>
      </c>
      <c r="B115" s="2" t="s">
        <v>456</v>
      </c>
      <c r="C115" s="2">
        <v>7622486</v>
      </c>
      <c r="D115" s="2" t="s">
        <v>457</v>
      </c>
      <c r="E115" s="2" t="s">
        <v>819</v>
      </c>
      <c r="F115" s="7" t="s">
        <v>1021</v>
      </c>
      <c r="G115" s="14" t="s">
        <v>1166</v>
      </c>
    </row>
    <row r="116" spans="1:7" x14ac:dyDescent="0.25">
      <c r="A116" s="2" t="s">
        <v>449</v>
      </c>
      <c r="B116" s="2" t="s">
        <v>456</v>
      </c>
      <c r="C116" s="2">
        <v>7006902</v>
      </c>
      <c r="D116" s="2" t="s">
        <v>458</v>
      </c>
      <c r="E116" s="2" t="s">
        <v>819</v>
      </c>
      <c r="F116" s="7" t="s">
        <v>1022</v>
      </c>
      <c r="G116" s="14" t="s">
        <v>1166</v>
      </c>
    </row>
    <row r="117" spans="1:7" x14ac:dyDescent="0.25">
      <c r="A117" s="2" t="s">
        <v>459</v>
      </c>
      <c r="B117" s="2" t="s">
        <v>460</v>
      </c>
      <c r="C117" s="2">
        <v>4897527</v>
      </c>
      <c r="D117" s="2" t="s">
        <v>461</v>
      </c>
      <c r="E117" s="2" t="s">
        <v>820</v>
      </c>
      <c r="F117" s="7" t="s">
        <v>1023</v>
      </c>
      <c r="G117" s="2" t="s">
        <v>1160</v>
      </c>
    </row>
    <row r="118" spans="1:7" x14ac:dyDescent="0.25">
      <c r="A118" s="2" t="s">
        <v>459</v>
      </c>
      <c r="B118" s="2" t="s">
        <v>462</v>
      </c>
      <c r="C118" s="2">
        <v>1698944</v>
      </c>
      <c r="D118" s="2" t="s">
        <v>463</v>
      </c>
      <c r="E118" s="2" t="s">
        <v>821</v>
      </c>
      <c r="F118" s="7" t="s">
        <v>1024</v>
      </c>
      <c r="G118" s="2" t="s">
        <v>1160</v>
      </c>
    </row>
    <row r="119" spans="1:7" x14ac:dyDescent="0.25">
      <c r="A119" s="2" t="s">
        <v>459</v>
      </c>
      <c r="B119" s="2" t="s">
        <v>464</v>
      </c>
      <c r="C119" s="2">
        <v>3100053</v>
      </c>
      <c r="D119" s="2" t="s">
        <v>465</v>
      </c>
      <c r="E119" s="2" t="s">
        <v>822</v>
      </c>
      <c r="F119" s="7" t="s">
        <v>1025</v>
      </c>
      <c r="G119" s="2" t="s">
        <v>1160</v>
      </c>
    </row>
    <row r="120" spans="1:7" x14ac:dyDescent="0.25">
      <c r="A120" s="2" t="s">
        <v>459</v>
      </c>
      <c r="B120" s="2" t="s">
        <v>466</v>
      </c>
      <c r="C120" s="2">
        <v>4228028</v>
      </c>
      <c r="D120" s="2" t="s">
        <v>467</v>
      </c>
      <c r="E120" s="2" t="s">
        <v>822</v>
      </c>
      <c r="F120" s="7" t="s">
        <v>1026</v>
      </c>
      <c r="G120" s="2" t="s">
        <v>1160</v>
      </c>
    </row>
    <row r="121" spans="1:7" x14ac:dyDescent="0.25">
      <c r="A121" s="2" t="s">
        <v>468</v>
      </c>
      <c r="B121" s="2" t="s">
        <v>469</v>
      </c>
      <c r="C121" s="2">
        <v>2911710</v>
      </c>
      <c r="D121" s="2" t="s">
        <v>470</v>
      </c>
      <c r="E121" s="2" t="s">
        <v>804</v>
      </c>
      <c r="F121" s="7" t="s">
        <v>1027</v>
      </c>
      <c r="G121" s="2" t="s">
        <v>1160</v>
      </c>
    </row>
    <row r="122" spans="1:7" x14ac:dyDescent="0.25">
      <c r="A122" s="2" t="s">
        <v>468</v>
      </c>
      <c r="B122" s="2" t="s">
        <v>471</v>
      </c>
      <c r="C122" s="2">
        <v>5931218</v>
      </c>
      <c r="D122" s="2" t="s">
        <v>472</v>
      </c>
      <c r="E122" s="2" t="s">
        <v>823</v>
      </c>
      <c r="F122" s="7" t="s">
        <v>1028</v>
      </c>
      <c r="G122" s="2" t="s">
        <v>1160</v>
      </c>
    </row>
    <row r="123" spans="1:7" x14ac:dyDescent="0.25">
      <c r="A123" s="2" t="s">
        <v>468</v>
      </c>
      <c r="B123" s="2" t="s">
        <v>473</v>
      </c>
      <c r="C123" s="2">
        <v>4508139</v>
      </c>
      <c r="D123" s="2" t="s">
        <v>474</v>
      </c>
      <c r="E123" s="2" t="s">
        <v>824</v>
      </c>
      <c r="F123" s="7" t="s">
        <v>1029</v>
      </c>
      <c r="G123" s="2" t="s">
        <v>1160</v>
      </c>
    </row>
    <row r="124" spans="1:7" x14ac:dyDescent="0.25">
      <c r="A124" s="2" t="s">
        <v>475</v>
      </c>
      <c r="B124" s="2" t="s">
        <v>476</v>
      </c>
      <c r="C124" s="2">
        <v>2093402</v>
      </c>
      <c r="D124" s="2" t="s">
        <v>477</v>
      </c>
      <c r="E124" s="2" t="s">
        <v>825</v>
      </c>
      <c r="F124" s="7" t="s">
        <v>1030</v>
      </c>
      <c r="G124" s="2" t="s">
        <v>1160</v>
      </c>
    </row>
    <row r="125" spans="1:7" x14ac:dyDescent="0.25">
      <c r="A125" s="2" t="s">
        <v>475</v>
      </c>
      <c r="B125" s="2" t="s">
        <v>478</v>
      </c>
      <c r="C125" s="2">
        <v>7748392</v>
      </c>
      <c r="D125" s="2" t="s">
        <v>479</v>
      </c>
      <c r="E125" s="2" t="s">
        <v>826</v>
      </c>
      <c r="F125" s="7" t="s">
        <v>1031</v>
      </c>
      <c r="G125" s="2" t="s">
        <v>1160</v>
      </c>
    </row>
    <row r="126" spans="1:7" x14ac:dyDescent="0.25">
      <c r="A126" s="2" t="s">
        <v>480</v>
      </c>
      <c r="B126" s="2" t="s">
        <v>481</v>
      </c>
      <c r="C126" s="2">
        <v>3503231</v>
      </c>
      <c r="D126" s="2" t="s">
        <v>482</v>
      </c>
      <c r="E126" s="2" t="s">
        <v>827</v>
      </c>
      <c r="F126" s="7" t="s">
        <v>1032</v>
      </c>
      <c r="G126" s="2" t="s">
        <v>1160</v>
      </c>
    </row>
    <row r="127" spans="1:7" x14ac:dyDescent="0.25">
      <c r="A127" s="2" t="s">
        <v>480</v>
      </c>
      <c r="B127" s="2" t="s">
        <v>483</v>
      </c>
      <c r="C127" s="2">
        <v>3252969</v>
      </c>
      <c r="D127" s="2" t="s">
        <v>484</v>
      </c>
      <c r="E127" s="2" t="s">
        <v>828</v>
      </c>
      <c r="F127" s="7" t="s">
        <v>1033</v>
      </c>
      <c r="G127" s="2" t="s">
        <v>1160</v>
      </c>
    </row>
    <row r="128" spans="1:7" x14ac:dyDescent="0.25">
      <c r="A128" s="2" t="s">
        <v>485</v>
      </c>
      <c r="B128" s="2" t="s">
        <v>486</v>
      </c>
      <c r="C128" s="2">
        <v>3944068</v>
      </c>
      <c r="D128" s="2" t="s">
        <v>487</v>
      </c>
      <c r="E128" s="2" t="s">
        <v>829</v>
      </c>
      <c r="F128" s="7" t="s">
        <v>1034</v>
      </c>
      <c r="G128" s="2" t="s">
        <v>1160</v>
      </c>
    </row>
    <row r="129" spans="1:7" x14ac:dyDescent="0.25">
      <c r="A129" s="2" t="s">
        <v>485</v>
      </c>
      <c r="B129" s="2" t="s">
        <v>488</v>
      </c>
      <c r="C129" s="2">
        <v>3138320</v>
      </c>
      <c r="D129" s="2" t="s">
        <v>489</v>
      </c>
      <c r="E129" s="2" t="s">
        <v>830</v>
      </c>
      <c r="F129" s="7" t="s">
        <v>1035</v>
      </c>
      <c r="G129" s="2" t="s">
        <v>1160</v>
      </c>
    </row>
    <row r="130" spans="1:7" x14ac:dyDescent="0.25">
      <c r="A130" s="2" t="s">
        <v>485</v>
      </c>
      <c r="B130" s="2" t="s">
        <v>490</v>
      </c>
      <c r="C130" s="2">
        <v>4286581</v>
      </c>
      <c r="D130" s="2" t="s">
        <v>491</v>
      </c>
      <c r="E130" s="2" t="s">
        <v>831</v>
      </c>
      <c r="F130" s="7" t="s">
        <v>1036</v>
      </c>
      <c r="G130" s="2" t="s">
        <v>1160</v>
      </c>
    </row>
    <row r="131" spans="1:7" x14ac:dyDescent="0.25">
      <c r="A131" s="2" t="s">
        <v>492</v>
      </c>
      <c r="B131" s="2" t="s">
        <v>493</v>
      </c>
      <c r="C131" s="2">
        <v>2953123</v>
      </c>
      <c r="D131" s="2" t="s">
        <v>494</v>
      </c>
      <c r="E131" s="2" t="s">
        <v>832</v>
      </c>
      <c r="F131" s="7" t="s">
        <v>1037</v>
      </c>
      <c r="G131" s="2" t="s">
        <v>1160</v>
      </c>
    </row>
    <row r="132" spans="1:7" x14ac:dyDescent="0.25">
      <c r="A132" s="2" t="s">
        <v>492</v>
      </c>
      <c r="B132" s="2" t="s">
        <v>495</v>
      </c>
      <c r="C132" s="2">
        <v>4604972</v>
      </c>
      <c r="D132" s="2" t="s">
        <v>496</v>
      </c>
      <c r="E132" s="2" t="s">
        <v>832</v>
      </c>
      <c r="F132" s="7" t="s">
        <v>1038</v>
      </c>
      <c r="G132" s="2" t="s">
        <v>1160</v>
      </c>
    </row>
    <row r="133" spans="1:7" x14ac:dyDescent="0.25">
      <c r="A133" s="2" t="s">
        <v>492</v>
      </c>
      <c r="B133" s="2" t="s">
        <v>497</v>
      </c>
      <c r="C133" s="2">
        <v>3916711</v>
      </c>
      <c r="D133" s="2" t="s">
        <v>498</v>
      </c>
      <c r="E133" s="2" t="s">
        <v>833</v>
      </c>
      <c r="F133" s="7" t="s">
        <v>1039</v>
      </c>
      <c r="G133" s="2" t="s">
        <v>1160</v>
      </c>
    </row>
    <row r="134" spans="1:7" x14ac:dyDescent="0.25">
      <c r="A134" s="2" t="s">
        <v>499</v>
      </c>
      <c r="B134" s="2" t="s">
        <v>500</v>
      </c>
      <c r="C134" s="2">
        <v>3383991</v>
      </c>
      <c r="D134" s="2" t="s">
        <v>501</v>
      </c>
      <c r="E134" s="2" t="s">
        <v>834</v>
      </c>
      <c r="F134" s="7" t="s">
        <v>1040</v>
      </c>
      <c r="G134" s="2" t="s">
        <v>1160</v>
      </c>
    </row>
    <row r="135" spans="1:7" x14ac:dyDescent="0.25">
      <c r="A135" s="2" t="s">
        <v>499</v>
      </c>
      <c r="B135" s="2" t="s">
        <v>500</v>
      </c>
      <c r="C135" s="2">
        <v>2433708</v>
      </c>
      <c r="D135" s="2" t="s">
        <v>502</v>
      </c>
      <c r="E135" s="2" t="s">
        <v>834</v>
      </c>
      <c r="F135" s="7" t="s">
        <v>1041</v>
      </c>
      <c r="G135" s="2" t="s">
        <v>1160</v>
      </c>
    </row>
    <row r="136" spans="1:7" x14ac:dyDescent="0.25">
      <c r="A136" s="2" t="s">
        <v>499</v>
      </c>
      <c r="B136" s="2" t="s">
        <v>503</v>
      </c>
      <c r="C136" s="2">
        <v>4026754</v>
      </c>
      <c r="D136" s="2" t="s">
        <v>504</v>
      </c>
      <c r="E136" s="2" t="s">
        <v>835</v>
      </c>
      <c r="F136" s="7" t="s">
        <v>1042</v>
      </c>
      <c r="G136" s="2" t="s">
        <v>1160</v>
      </c>
    </row>
    <row r="137" spans="1:7" x14ac:dyDescent="0.25">
      <c r="A137" s="2" t="s">
        <v>499</v>
      </c>
      <c r="B137" s="2" t="s">
        <v>503</v>
      </c>
      <c r="C137" s="2">
        <v>4507542</v>
      </c>
      <c r="D137" s="2" t="s">
        <v>505</v>
      </c>
      <c r="E137" s="2" t="s">
        <v>835</v>
      </c>
      <c r="F137" s="7" t="s">
        <v>1043</v>
      </c>
      <c r="G137" s="2" t="s">
        <v>1160</v>
      </c>
    </row>
    <row r="138" spans="1:7" x14ac:dyDescent="0.25">
      <c r="A138" s="2" t="s">
        <v>499</v>
      </c>
      <c r="B138" s="2" t="s">
        <v>277</v>
      </c>
      <c r="C138" s="2">
        <v>5561776</v>
      </c>
      <c r="D138" s="2" t="s">
        <v>506</v>
      </c>
      <c r="E138" s="2" t="s">
        <v>836</v>
      </c>
      <c r="F138" s="7" t="s">
        <v>1044</v>
      </c>
      <c r="G138" s="2" t="s">
        <v>1160</v>
      </c>
    </row>
    <row r="139" spans="1:7" x14ac:dyDescent="0.25">
      <c r="A139" s="2" t="s">
        <v>499</v>
      </c>
      <c r="B139" s="2" t="s">
        <v>507</v>
      </c>
      <c r="C139" s="2">
        <v>7290457</v>
      </c>
      <c r="D139" s="2" t="s">
        <v>508</v>
      </c>
      <c r="E139" s="2" t="s">
        <v>837</v>
      </c>
      <c r="F139" s="7" t="s">
        <v>1045</v>
      </c>
      <c r="G139" s="2" t="s">
        <v>1160</v>
      </c>
    </row>
    <row r="140" spans="1:7" x14ac:dyDescent="0.25">
      <c r="A140" s="2" t="s">
        <v>499</v>
      </c>
      <c r="B140" s="2" t="s">
        <v>507</v>
      </c>
      <c r="C140" s="2">
        <v>5592800</v>
      </c>
      <c r="D140" s="2" t="s">
        <v>509</v>
      </c>
      <c r="E140" s="2" t="s">
        <v>838</v>
      </c>
      <c r="F140" s="7" t="s">
        <v>1046</v>
      </c>
      <c r="G140" s="2" t="s">
        <v>1160</v>
      </c>
    </row>
    <row r="141" spans="1:7" x14ac:dyDescent="0.25">
      <c r="A141" s="2" t="s">
        <v>510</v>
      </c>
      <c r="B141" s="2" t="s">
        <v>352</v>
      </c>
      <c r="C141" s="2">
        <v>4723116</v>
      </c>
      <c r="D141" s="2" t="s">
        <v>511</v>
      </c>
      <c r="E141" s="2" t="s">
        <v>839</v>
      </c>
      <c r="F141" s="7" t="s">
        <v>1047</v>
      </c>
      <c r="G141" s="2" t="s">
        <v>1160</v>
      </c>
    </row>
    <row r="142" spans="1:7" x14ac:dyDescent="0.25">
      <c r="A142" s="2" t="s">
        <v>510</v>
      </c>
      <c r="B142" s="2" t="s">
        <v>512</v>
      </c>
      <c r="C142" s="2">
        <v>6712785</v>
      </c>
      <c r="D142" s="2" t="s">
        <v>513</v>
      </c>
      <c r="E142" s="2" t="s">
        <v>839</v>
      </c>
      <c r="F142" s="7" t="s">
        <v>1048</v>
      </c>
      <c r="G142" s="2" t="s">
        <v>1160</v>
      </c>
    </row>
    <row r="143" spans="1:7" x14ac:dyDescent="0.25">
      <c r="A143" s="2" t="s">
        <v>514</v>
      </c>
      <c r="B143" s="2" t="s">
        <v>289</v>
      </c>
      <c r="C143" s="2">
        <v>3673095</v>
      </c>
      <c r="D143" s="2" t="s">
        <v>515</v>
      </c>
      <c r="E143" s="2" t="s">
        <v>840</v>
      </c>
      <c r="F143" s="7" t="s">
        <v>1049</v>
      </c>
      <c r="G143" s="2" t="s">
        <v>1160</v>
      </c>
    </row>
    <row r="144" spans="1:7" x14ac:dyDescent="0.25">
      <c r="A144" s="2" t="s">
        <v>514</v>
      </c>
      <c r="B144" s="2" t="s">
        <v>516</v>
      </c>
      <c r="C144" s="2">
        <v>6035360</v>
      </c>
      <c r="D144" s="2" t="s">
        <v>517</v>
      </c>
      <c r="E144" s="2" t="s">
        <v>841</v>
      </c>
      <c r="F144" s="7" t="s">
        <v>1050</v>
      </c>
      <c r="G144" s="2" t="s">
        <v>1160</v>
      </c>
    </row>
    <row r="145" spans="1:7" x14ac:dyDescent="0.25">
      <c r="A145" s="2" t="s">
        <v>518</v>
      </c>
      <c r="B145" s="2" t="s">
        <v>519</v>
      </c>
      <c r="C145" s="2">
        <v>2842791</v>
      </c>
      <c r="D145" s="2" t="s">
        <v>520</v>
      </c>
      <c r="E145" s="2" t="s">
        <v>842</v>
      </c>
      <c r="F145" s="7" t="s">
        <v>1051</v>
      </c>
      <c r="G145" s="2" t="s">
        <v>1160</v>
      </c>
    </row>
    <row r="146" spans="1:7" x14ac:dyDescent="0.25">
      <c r="A146" s="2" t="s">
        <v>518</v>
      </c>
      <c r="B146" s="2" t="s">
        <v>436</v>
      </c>
      <c r="C146" s="2">
        <v>2140541</v>
      </c>
      <c r="D146" s="2" t="s">
        <v>521</v>
      </c>
      <c r="E146" s="2" t="s">
        <v>842</v>
      </c>
      <c r="F146" s="7" t="s">
        <v>1052</v>
      </c>
      <c r="G146" s="2" t="s">
        <v>1160</v>
      </c>
    </row>
    <row r="147" spans="1:7" x14ac:dyDescent="0.25">
      <c r="A147" s="2" t="s">
        <v>518</v>
      </c>
      <c r="B147" s="2" t="s">
        <v>250</v>
      </c>
      <c r="C147" s="2">
        <v>6172381</v>
      </c>
      <c r="D147" s="2" t="s">
        <v>522</v>
      </c>
      <c r="E147" s="2" t="s">
        <v>843</v>
      </c>
      <c r="F147" s="7" t="s">
        <v>1053</v>
      </c>
      <c r="G147" s="2" t="s">
        <v>1160</v>
      </c>
    </row>
    <row r="148" spans="1:7" x14ac:dyDescent="0.25">
      <c r="A148" s="2" t="s">
        <v>523</v>
      </c>
      <c r="B148" s="2" t="s">
        <v>327</v>
      </c>
      <c r="C148" s="2">
        <v>4211142</v>
      </c>
      <c r="D148" s="2" t="s">
        <v>524</v>
      </c>
      <c r="E148" s="2" t="s">
        <v>844</v>
      </c>
      <c r="F148" s="7" t="s">
        <v>1054</v>
      </c>
      <c r="G148" s="2" t="s">
        <v>1160</v>
      </c>
    </row>
    <row r="149" spans="1:7" x14ac:dyDescent="0.25">
      <c r="A149" s="2" t="s">
        <v>523</v>
      </c>
      <c r="B149" s="2" t="s">
        <v>525</v>
      </c>
      <c r="C149" s="2">
        <v>6919000</v>
      </c>
      <c r="D149" s="2" t="s">
        <v>526</v>
      </c>
      <c r="E149" s="2" t="s">
        <v>843</v>
      </c>
      <c r="F149" s="7" t="s">
        <v>1055</v>
      </c>
      <c r="G149" s="2" t="s">
        <v>1160</v>
      </c>
    </row>
    <row r="150" spans="1:7" x14ac:dyDescent="0.25">
      <c r="A150" s="2" t="s">
        <v>527</v>
      </c>
      <c r="B150" s="2" t="s">
        <v>528</v>
      </c>
      <c r="C150" s="2">
        <v>2470003</v>
      </c>
      <c r="D150" s="2" t="s">
        <v>529</v>
      </c>
      <c r="E150" s="2" t="s">
        <v>845</v>
      </c>
      <c r="F150" s="7" t="s">
        <v>1056</v>
      </c>
      <c r="G150" s="2" t="s">
        <v>1160</v>
      </c>
    </row>
    <row r="151" spans="1:7" x14ac:dyDescent="0.25">
      <c r="A151" s="2" t="s">
        <v>527</v>
      </c>
      <c r="B151" s="2" t="s">
        <v>530</v>
      </c>
      <c r="C151" s="2">
        <v>4153429</v>
      </c>
      <c r="D151" s="2" t="s">
        <v>531</v>
      </c>
      <c r="E151" s="2" t="s">
        <v>846</v>
      </c>
      <c r="F151" s="7" t="s">
        <v>1057</v>
      </c>
      <c r="G151" s="2" t="s">
        <v>1160</v>
      </c>
    </row>
    <row r="152" spans="1:7" x14ac:dyDescent="0.25">
      <c r="A152" s="2" t="s">
        <v>532</v>
      </c>
      <c r="B152" s="2" t="s">
        <v>533</v>
      </c>
      <c r="C152" s="2">
        <v>4762616</v>
      </c>
      <c r="D152" s="2" t="s">
        <v>534</v>
      </c>
      <c r="E152" s="2" t="s">
        <v>847</v>
      </c>
      <c r="F152" s="7" t="s">
        <v>1058</v>
      </c>
      <c r="G152" s="2" t="s">
        <v>1160</v>
      </c>
    </row>
    <row r="153" spans="1:7" x14ac:dyDescent="0.25">
      <c r="A153" s="2" t="s">
        <v>535</v>
      </c>
      <c r="B153" s="2" t="s">
        <v>536</v>
      </c>
      <c r="C153" s="2">
        <v>5558447</v>
      </c>
      <c r="D153" s="2" t="s">
        <v>537</v>
      </c>
      <c r="E153" s="2" t="s">
        <v>848</v>
      </c>
      <c r="F153" s="7" t="s">
        <v>1059</v>
      </c>
      <c r="G153" s="2" t="s">
        <v>1160</v>
      </c>
    </row>
    <row r="154" spans="1:7" x14ac:dyDescent="0.25">
      <c r="A154" s="2" t="s">
        <v>538</v>
      </c>
      <c r="B154" s="2" t="s">
        <v>539</v>
      </c>
      <c r="C154" s="2">
        <v>2573782</v>
      </c>
      <c r="D154" s="2" t="s">
        <v>540</v>
      </c>
      <c r="E154" s="2" t="s">
        <v>849</v>
      </c>
      <c r="F154" s="7" t="s">
        <v>1060</v>
      </c>
      <c r="G154" s="2" t="s">
        <v>1160</v>
      </c>
    </row>
    <row r="155" spans="1:7" x14ac:dyDescent="0.25">
      <c r="A155" s="2" t="s">
        <v>538</v>
      </c>
      <c r="B155" s="2" t="s">
        <v>539</v>
      </c>
      <c r="C155" s="2">
        <v>2607979</v>
      </c>
      <c r="D155" s="2" t="s">
        <v>541</v>
      </c>
      <c r="E155" s="2" t="s">
        <v>849</v>
      </c>
      <c r="F155" s="7" t="s">
        <v>1061</v>
      </c>
      <c r="G155" s="2" t="s">
        <v>1160</v>
      </c>
    </row>
    <row r="156" spans="1:7" x14ac:dyDescent="0.25">
      <c r="A156" s="2" t="s">
        <v>538</v>
      </c>
      <c r="B156" s="2" t="s">
        <v>542</v>
      </c>
      <c r="C156" s="2">
        <v>3828201</v>
      </c>
      <c r="D156" s="2" t="s">
        <v>543</v>
      </c>
      <c r="E156" s="2" t="s">
        <v>850</v>
      </c>
      <c r="F156" s="7" t="s">
        <v>1062</v>
      </c>
      <c r="G156" s="2" t="s">
        <v>1160</v>
      </c>
    </row>
    <row r="157" spans="1:7" x14ac:dyDescent="0.25">
      <c r="A157" s="2" t="s">
        <v>544</v>
      </c>
      <c r="B157" s="2" t="s">
        <v>545</v>
      </c>
      <c r="C157" s="2">
        <v>3699377</v>
      </c>
      <c r="D157" s="2" t="s">
        <v>546</v>
      </c>
      <c r="E157" s="2" t="s">
        <v>851</v>
      </c>
      <c r="F157" s="7" t="s">
        <v>1063</v>
      </c>
      <c r="G157" s="2" t="s">
        <v>1160</v>
      </c>
    </row>
    <row r="158" spans="1:7" x14ac:dyDescent="0.25">
      <c r="A158" s="2" t="s">
        <v>547</v>
      </c>
      <c r="B158" s="2" t="s">
        <v>548</v>
      </c>
      <c r="C158" s="2">
        <v>5231959</v>
      </c>
      <c r="D158" s="2" t="s">
        <v>549</v>
      </c>
      <c r="E158" s="2" t="s">
        <v>852</v>
      </c>
      <c r="F158" s="7" t="s">
        <v>1064</v>
      </c>
      <c r="G158" s="2" t="s">
        <v>1160</v>
      </c>
    </row>
    <row r="159" spans="1:7" x14ac:dyDescent="0.25">
      <c r="A159" s="2" t="s">
        <v>547</v>
      </c>
      <c r="B159" s="2" t="s">
        <v>550</v>
      </c>
      <c r="C159" s="2">
        <v>5453059</v>
      </c>
      <c r="D159" s="2" t="s">
        <v>551</v>
      </c>
      <c r="E159" s="2" t="s">
        <v>852</v>
      </c>
      <c r="F159" s="7" t="s">
        <v>1065</v>
      </c>
      <c r="G159" s="2" t="s">
        <v>1160</v>
      </c>
    </row>
    <row r="160" spans="1:7" x14ac:dyDescent="0.25">
      <c r="A160" s="2" t="s">
        <v>547</v>
      </c>
      <c r="B160" s="2" t="s">
        <v>545</v>
      </c>
      <c r="C160" s="2">
        <v>6008946</v>
      </c>
      <c r="D160" s="2" t="s">
        <v>552</v>
      </c>
      <c r="E160" s="2" t="s">
        <v>852</v>
      </c>
      <c r="F160" s="7" t="s">
        <v>1066</v>
      </c>
      <c r="G160" s="2" t="s">
        <v>1160</v>
      </c>
    </row>
    <row r="161" spans="1:7" x14ac:dyDescent="0.25">
      <c r="A161" s="2" t="s">
        <v>553</v>
      </c>
      <c r="B161" s="2" t="s">
        <v>554</v>
      </c>
      <c r="C161" s="2">
        <v>4796252</v>
      </c>
      <c r="D161" s="2" t="s">
        <v>555</v>
      </c>
      <c r="E161" s="2" t="s">
        <v>853</v>
      </c>
      <c r="F161" s="7" t="s">
        <v>1067</v>
      </c>
      <c r="G161" s="2" t="s">
        <v>1160</v>
      </c>
    </row>
    <row r="162" spans="1:7" x14ac:dyDescent="0.25">
      <c r="A162" s="2" t="s">
        <v>553</v>
      </c>
      <c r="B162" s="2" t="s">
        <v>556</v>
      </c>
      <c r="C162" s="2">
        <v>3724769</v>
      </c>
      <c r="D162" s="2" t="s">
        <v>557</v>
      </c>
      <c r="E162" s="2" t="s">
        <v>854</v>
      </c>
      <c r="F162" s="7" t="s">
        <v>1068</v>
      </c>
      <c r="G162" s="2" t="s">
        <v>1160</v>
      </c>
    </row>
    <row r="163" spans="1:7" x14ac:dyDescent="0.25">
      <c r="A163" s="2" t="s">
        <v>553</v>
      </c>
      <c r="B163" s="2" t="s">
        <v>558</v>
      </c>
      <c r="C163" s="2">
        <v>2376669</v>
      </c>
      <c r="D163" s="2" t="s">
        <v>559</v>
      </c>
      <c r="E163" s="2" t="s">
        <v>855</v>
      </c>
      <c r="F163" s="7" t="s">
        <v>1069</v>
      </c>
      <c r="G163" s="2" t="s">
        <v>1160</v>
      </c>
    </row>
    <row r="164" spans="1:7" x14ac:dyDescent="0.25">
      <c r="A164" s="2" t="s">
        <v>553</v>
      </c>
      <c r="B164" s="2" t="s">
        <v>560</v>
      </c>
      <c r="C164" s="2">
        <v>3325523</v>
      </c>
      <c r="D164" s="2" t="s">
        <v>561</v>
      </c>
      <c r="E164" s="2" t="s">
        <v>856</v>
      </c>
      <c r="F164" s="7" t="s">
        <v>1070</v>
      </c>
      <c r="G164" s="2" t="s">
        <v>1160</v>
      </c>
    </row>
    <row r="165" spans="1:7" x14ac:dyDescent="0.25">
      <c r="A165" s="2" t="s">
        <v>553</v>
      </c>
      <c r="B165" s="2" t="s">
        <v>560</v>
      </c>
      <c r="C165" s="2">
        <v>4659587</v>
      </c>
      <c r="D165" s="2" t="s">
        <v>562</v>
      </c>
      <c r="E165" s="2" t="s">
        <v>857</v>
      </c>
      <c r="F165" s="7" t="s">
        <v>1071</v>
      </c>
      <c r="G165" s="2" t="s">
        <v>1160</v>
      </c>
    </row>
    <row r="166" spans="1:7" x14ac:dyDescent="0.25">
      <c r="A166" s="2" t="s">
        <v>553</v>
      </c>
      <c r="B166" s="2" t="s">
        <v>563</v>
      </c>
      <c r="C166" s="2">
        <v>4750072</v>
      </c>
      <c r="D166" s="2" t="s">
        <v>564</v>
      </c>
      <c r="E166" s="2" t="s">
        <v>858</v>
      </c>
      <c r="F166" s="7" t="s">
        <v>1072</v>
      </c>
      <c r="G166" s="2" t="s">
        <v>1160</v>
      </c>
    </row>
    <row r="167" spans="1:7" x14ac:dyDescent="0.25">
      <c r="A167" s="2" t="s">
        <v>553</v>
      </c>
      <c r="B167" s="2" t="s">
        <v>565</v>
      </c>
      <c r="C167" s="2">
        <v>4176726</v>
      </c>
      <c r="D167" s="2" t="s">
        <v>566</v>
      </c>
      <c r="E167" s="2" t="s">
        <v>859</v>
      </c>
      <c r="F167" s="7" t="s">
        <v>1073</v>
      </c>
      <c r="G167" s="2" t="s">
        <v>1160</v>
      </c>
    </row>
    <row r="168" spans="1:7" x14ac:dyDescent="0.25">
      <c r="A168" s="2" t="s">
        <v>553</v>
      </c>
      <c r="B168" s="2" t="s">
        <v>565</v>
      </c>
      <c r="C168" s="2">
        <v>3199633</v>
      </c>
      <c r="D168" s="2" t="s">
        <v>567</v>
      </c>
      <c r="E168" s="2" t="s">
        <v>860</v>
      </c>
      <c r="F168" s="7" t="s">
        <v>1074</v>
      </c>
      <c r="G168" s="2" t="s">
        <v>1160</v>
      </c>
    </row>
    <row r="169" spans="1:7" x14ac:dyDescent="0.25">
      <c r="A169" s="2" t="s">
        <v>553</v>
      </c>
      <c r="B169" s="2" t="s">
        <v>565</v>
      </c>
      <c r="C169" s="2">
        <v>4431562</v>
      </c>
      <c r="D169" s="2" t="s">
        <v>568</v>
      </c>
      <c r="E169" s="2" t="s">
        <v>859</v>
      </c>
      <c r="F169" s="7" t="s">
        <v>1075</v>
      </c>
      <c r="G169" s="2" t="s">
        <v>1160</v>
      </c>
    </row>
    <row r="170" spans="1:7" x14ac:dyDescent="0.25">
      <c r="A170" s="2" t="s">
        <v>569</v>
      </c>
      <c r="B170" s="2" t="s">
        <v>570</v>
      </c>
      <c r="C170" s="2">
        <v>2012430</v>
      </c>
      <c r="D170" s="2" t="s">
        <v>571</v>
      </c>
      <c r="E170" s="2" t="s">
        <v>861</v>
      </c>
      <c r="F170" s="7" t="s">
        <v>1076</v>
      </c>
      <c r="G170" s="2" t="s">
        <v>1160</v>
      </c>
    </row>
    <row r="171" spans="1:7" x14ac:dyDescent="0.25">
      <c r="A171" s="2" t="s">
        <v>569</v>
      </c>
      <c r="B171" s="2" t="s">
        <v>572</v>
      </c>
      <c r="C171" s="2">
        <v>143549</v>
      </c>
      <c r="D171" s="2" t="s">
        <v>573</v>
      </c>
      <c r="E171" s="2" t="s">
        <v>862</v>
      </c>
      <c r="F171" s="7" t="s">
        <v>1077</v>
      </c>
      <c r="G171" s="2" t="s">
        <v>1160</v>
      </c>
    </row>
    <row r="172" spans="1:7" x14ac:dyDescent="0.25">
      <c r="A172" s="2" t="s">
        <v>569</v>
      </c>
      <c r="B172" s="2" t="s">
        <v>574</v>
      </c>
      <c r="C172" s="2">
        <v>3430900</v>
      </c>
      <c r="D172" s="2" t="s">
        <v>575</v>
      </c>
      <c r="E172" s="2" t="s">
        <v>863</v>
      </c>
      <c r="F172" s="7" t="s">
        <v>1078</v>
      </c>
      <c r="G172" s="2" t="s">
        <v>1160</v>
      </c>
    </row>
    <row r="173" spans="1:7" x14ac:dyDescent="0.25">
      <c r="A173" s="2" t="s">
        <v>569</v>
      </c>
      <c r="B173" s="2" t="s">
        <v>576</v>
      </c>
      <c r="C173" s="2">
        <v>6292299</v>
      </c>
      <c r="D173" s="2" t="s">
        <v>577</v>
      </c>
      <c r="E173" s="2" t="s">
        <v>863</v>
      </c>
      <c r="F173" s="7" t="s">
        <v>1079</v>
      </c>
      <c r="G173" s="2" t="s">
        <v>1160</v>
      </c>
    </row>
    <row r="174" spans="1:7" x14ac:dyDescent="0.25">
      <c r="A174" s="2" t="s">
        <v>578</v>
      </c>
      <c r="B174" s="2" t="s">
        <v>579</v>
      </c>
      <c r="C174" s="2">
        <v>1525310</v>
      </c>
      <c r="D174" s="2" t="s">
        <v>580</v>
      </c>
      <c r="E174" s="2" t="s">
        <v>864</v>
      </c>
      <c r="F174" s="7" t="s">
        <v>1080</v>
      </c>
      <c r="G174" s="2" t="s">
        <v>1160</v>
      </c>
    </row>
    <row r="175" spans="1:7" x14ac:dyDescent="0.25">
      <c r="A175" s="2" t="s">
        <v>578</v>
      </c>
      <c r="B175" s="2" t="s">
        <v>579</v>
      </c>
      <c r="C175" s="2">
        <v>1581343</v>
      </c>
      <c r="D175" s="2" t="s">
        <v>581</v>
      </c>
      <c r="E175" s="2" t="s">
        <v>865</v>
      </c>
      <c r="F175" s="7" t="s">
        <v>1081</v>
      </c>
      <c r="G175" s="2" t="s">
        <v>1160</v>
      </c>
    </row>
    <row r="176" spans="1:7" x14ac:dyDescent="0.25">
      <c r="A176" s="2" t="s">
        <v>582</v>
      </c>
      <c r="B176" s="2" t="s">
        <v>358</v>
      </c>
      <c r="C176" s="2">
        <v>3005418</v>
      </c>
      <c r="D176" s="2" t="s">
        <v>583</v>
      </c>
      <c r="E176" s="2" t="s">
        <v>866</v>
      </c>
      <c r="F176" s="7" t="s">
        <v>1082</v>
      </c>
      <c r="G176" s="2" t="s">
        <v>1160</v>
      </c>
    </row>
    <row r="177" spans="1:7" x14ac:dyDescent="0.25">
      <c r="A177" s="2" t="s">
        <v>582</v>
      </c>
      <c r="B177" s="2" t="s">
        <v>358</v>
      </c>
      <c r="C177" s="2">
        <v>2885429</v>
      </c>
      <c r="D177" s="2" t="s">
        <v>584</v>
      </c>
      <c r="E177" s="2" t="s">
        <v>867</v>
      </c>
      <c r="F177" s="7" t="s">
        <v>1083</v>
      </c>
      <c r="G177" s="2" t="s">
        <v>1160</v>
      </c>
    </row>
    <row r="178" spans="1:7" x14ac:dyDescent="0.25">
      <c r="A178" s="2" t="s">
        <v>582</v>
      </c>
      <c r="B178" s="2" t="s">
        <v>585</v>
      </c>
      <c r="C178" s="2">
        <v>4382108</v>
      </c>
      <c r="D178" s="2" t="s">
        <v>586</v>
      </c>
      <c r="E178" s="2" t="s">
        <v>868</v>
      </c>
      <c r="F178" s="7" t="s">
        <v>1084</v>
      </c>
      <c r="G178" s="2" t="s">
        <v>1160</v>
      </c>
    </row>
    <row r="179" spans="1:7" x14ac:dyDescent="0.25">
      <c r="A179" s="2" t="s">
        <v>587</v>
      </c>
      <c r="B179" s="2" t="s">
        <v>588</v>
      </c>
      <c r="C179" s="2">
        <v>4409099</v>
      </c>
      <c r="D179" s="2" t="s">
        <v>589</v>
      </c>
      <c r="E179" s="2" t="s">
        <v>869</v>
      </c>
      <c r="F179" s="7" t="s">
        <v>1085</v>
      </c>
      <c r="G179" s="2" t="s">
        <v>1160</v>
      </c>
    </row>
    <row r="180" spans="1:7" x14ac:dyDescent="0.25">
      <c r="A180" s="2" t="s">
        <v>590</v>
      </c>
      <c r="B180" s="2" t="s">
        <v>525</v>
      </c>
      <c r="C180" s="2">
        <v>4167641</v>
      </c>
      <c r="D180" s="2" t="s">
        <v>591</v>
      </c>
      <c r="E180" s="2" t="s">
        <v>870</v>
      </c>
      <c r="F180" s="7" t="s">
        <v>1086</v>
      </c>
      <c r="G180" s="2" t="s">
        <v>1160</v>
      </c>
    </row>
    <row r="181" spans="1:7" x14ac:dyDescent="0.25">
      <c r="A181" s="2" t="s">
        <v>592</v>
      </c>
      <c r="B181" s="2" t="s">
        <v>593</v>
      </c>
      <c r="C181" s="2">
        <v>5019002</v>
      </c>
      <c r="D181" s="2" t="s">
        <v>594</v>
      </c>
      <c r="E181" s="2" t="s">
        <v>871</v>
      </c>
      <c r="F181" s="7" t="s">
        <v>1087</v>
      </c>
      <c r="G181" s="2" t="s">
        <v>1160</v>
      </c>
    </row>
    <row r="182" spans="1:7" x14ac:dyDescent="0.25">
      <c r="A182" s="2" t="s">
        <v>592</v>
      </c>
      <c r="B182" s="2" t="s">
        <v>595</v>
      </c>
      <c r="C182" s="2">
        <v>3602738</v>
      </c>
      <c r="D182" s="2" t="s">
        <v>596</v>
      </c>
      <c r="E182" s="2" t="s">
        <v>871</v>
      </c>
      <c r="F182" s="7" t="s">
        <v>1088</v>
      </c>
      <c r="G182" s="2" t="s">
        <v>1160</v>
      </c>
    </row>
    <row r="183" spans="1:7" x14ac:dyDescent="0.25">
      <c r="A183" s="2" t="s">
        <v>597</v>
      </c>
      <c r="B183" s="2" t="s">
        <v>598</v>
      </c>
      <c r="C183" s="2">
        <v>4103869</v>
      </c>
      <c r="D183" s="2" t="s">
        <v>599</v>
      </c>
      <c r="E183" s="2" t="s">
        <v>872</v>
      </c>
      <c r="F183" s="7" t="s">
        <v>1089</v>
      </c>
      <c r="G183" s="2" t="s">
        <v>1160</v>
      </c>
    </row>
    <row r="184" spans="1:7" x14ac:dyDescent="0.25">
      <c r="A184" s="2" t="s">
        <v>597</v>
      </c>
      <c r="B184" s="2" t="s">
        <v>600</v>
      </c>
      <c r="C184" s="2">
        <v>4981941</v>
      </c>
      <c r="D184" s="2" t="s">
        <v>601</v>
      </c>
      <c r="E184" s="2" t="s">
        <v>873</v>
      </c>
      <c r="F184" s="7" t="s">
        <v>1090</v>
      </c>
      <c r="G184" s="2" t="s">
        <v>1160</v>
      </c>
    </row>
    <row r="185" spans="1:7" x14ac:dyDescent="0.25">
      <c r="A185" s="2" t="s">
        <v>602</v>
      </c>
      <c r="B185" s="2" t="s">
        <v>603</v>
      </c>
      <c r="C185" s="2">
        <v>3524177</v>
      </c>
      <c r="D185" s="2" t="s">
        <v>604</v>
      </c>
      <c r="E185" s="2" t="s">
        <v>874</v>
      </c>
      <c r="F185" s="7" t="s">
        <v>1091</v>
      </c>
      <c r="G185" s="2" t="s">
        <v>1160</v>
      </c>
    </row>
    <row r="186" spans="1:7" x14ac:dyDescent="0.25">
      <c r="A186" s="2" t="s">
        <v>605</v>
      </c>
      <c r="B186" s="2" t="s">
        <v>462</v>
      </c>
      <c r="C186" s="2">
        <v>2631618</v>
      </c>
      <c r="D186" s="2" t="s">
        <v>606</v>
      </c>
      <c r="E186" s="2" t="s">
        <v>875</v>
      </c>
      <c r="F186" s="7" t="s">
        <v>1092</v>
      </c>
      <c r="G186" s="2" t="s">
        <v>1160</v>
      </c>
    </row>
    <row r="187" spans="1:7" x14ac:dyDescent="0.25">
      <c r="A187" s="2" t="s">
        <v>605</v>
      </c>
      <c r="B187" s="2" t="s">
        <v>462</v>
      </c>
      <c r="C187" s="2">
        <v>4842242</v>
      </c>
      <c r="D187" s="2" t="s">
        <v>607</v>
      </c>
      <c r="E187" s="2" t="s">
        <v>875</v>
      </c>
      <c r="F187" s="7" t="s">
        <v>1093</v>
      </c>
      <c r="G187" s="2" t="s">
        <v>1160</v>
      </c>
    </row>
    <row r="188" spans="1:7" x14ac:dyDescent="0.25">
      <c r="A188" s="2" t="s">
        <v>605</v>
      </c>
      <c r="B188" s="2" t="s">
        <v>608</v>
      </c>
      <c r="C188" s="2">
        <v>2384806</v>
      </c>
      <c r="D188" s="2" t="s">
        <v>609</v>
      </c>
      <c r="E188" s="2" t="s">
        <v>876</v>
      </c>
      <c r="F188" s="7" t="s">
        <v>1094</v>
      </c>
      <c r="G188" s="2" t="s">
        <v>1160</v>
      </c>
    </row>
    <row r="189" spans="1:7" x14ac:dyDescent="0.25">
      <c r="A189" s="2" t="s">
        <v>605</v>
      </c>
      <c r="B189" s="2" t="s">
        <v>608</v>
      </c>
      <c r="C189" s="2">
        <v>1474496</v>
      </c>
      <c r="D189" s="2" t="s">
        <v>610</v>
      </c>
      <c r="E189" s="2" t="s">
        <v>876</v>
      </c>
      <c r="F189" s="7" t="s">
        <v>1095</v>
      </c>
      <c r="G189" s="2" t="s">
        <v>1160</v>
      </c>
    </row>
    <row r="190" spans="1:7" x14ac:dyDescent="0.25">
      <c r="A190" s="2" t="s">
        <v>611</v>
      </c>
      <c r="B190" s="2" t="s">
        <v>612</v>
      </c>
      <c r="C190" s="2">
        <v>3064752</v>
      </c>
      <c r="D190" s="2" t="s">
        <v>613</v>
      </c>
      <c r="E190" s="2" t="s">
        <v>877</v>
      </c>
      <c r="F190" s="7" t="s">
        <v>1096</v>
      </c>
      <c r="G190" s="2" t="s">
        <v>1160</v>
      </c>
    </row>
    <row r="191" spans="1:7" x14ac:dyDescent="0.25">
      <c r="A191" s="2" t="s">
        <v>611</v>
      </c>
      <c r="B191" s="2" t="s">
        <v>612</v>
      </c>
      <c r="C191" s="2">
        <v>2907102</v>
      </c>
      <c r="D191" s="2" t="s">
        <v>614</v>
      </c>
      <c r="E191" s="2" t="s">
        <v>878</v>
      </c>
      <c r="F191" s="7" t="s">
        <v>1097</v>
      </c>
      <c r="G191" s="2" t="s">
        <v>1160</v>
      </c>
    </row>
    <row r="192" spans="1:7" x14ac:dyDescent="0.25">
      <c r="A192" s="2" t="s">
        <v>611</v>
      </c>
      <c r="B192" s="2" t="s">
        <v>255</v>
      </c>
      <c r="C192" s="2">
        <v>6764709</v>
      </c>
      <c r="D192" s="2" t="s">
        <v>615</v>
      </c>
      <c r="E192" s="2" t="s">
        <v>878</v>
      </c>
      <c r="F192" s="7" t="s">
        <v>1098</v>
      </c>
      <c r="G192" s="2" t="s">
        <v>1160</v>
      </c>
    </row>
    <row r="193" spans="1:7" x14ac:dyDescent="0.25">
      <c r="A193" s="2" t="s">
        <v>611</v>
      </c>
      <c r="B193" s="2" t="s">
        <v>616</v>
      </c>
      <c r="C193" s="2">
        <v>7490402</v>
      </c>
      <c r="D193" s="2" t="s">
        <v>617</v>
      </c>
      <c r="E193" s="2" t="s">
        <v>879</v>
      </c>
      <c r="F193" s="7" t="s">
        <v>1099</v>
      </c>
      <c r="G193" s="2" t="s">
        <v>1160</v>
      </c>
    </row>
    <row r="194" spans="1:7" x14ac:dyDescent="0.25">
      <c r="A194" s="2" t="s">
        <v>611</v>
      </c>
      <c r="B194" s="2" t="s">
        <v>618</v>
      </c>
      <c r="C194" s="2">
        <v>7222619</v>
      </c>
      <c r="D194" s="2" t="s">
        <v>619</v>
      </c>
      <c r="E194" s="2" t="s">
        <v>879</v>
      </c>
      <c r="F194" s="7" t="s">
        <v>1100</v>
      </c>
      <c r="G194" s="2" t="s">
        <v>1160</v>
      </c>
    </row>
    <row r="195" spans="1:7" x14ac:dyDescent="0.25">
      <c r="A195" s="2" t="s">
        <v>611</v>
      </c>
      <c r="B195" s="2" t="s">
        <v>620</v>
      </c>
      <c r="C195" s="2">
        <v>5288352</v>
      </c>
      <c r="D195" s="2" t="s">
        <v>621</v>
      </c>
      <c r="E195" s="2" t="s">
        <v>879</v>
      </c>
      <c r="F195" s="7" t="s">
        <v>1101</v>
      </c>
      <c r="G195" s="2" t="s">
        <v>1160</v>
      </c>
    </row>
    <row r="196" spans="1:7" x14ac:dyDescent="0.25">
      <c r="A196" s="2" t="s">
        <v>611</v>
      </c>
      <c r="B196" s="2" t="s">
        <v>622</v>
      </c>
      <c r="C196" s="2">
        <v>2646018</v>
      </c>
      <c r="D196" s="2" t="s">
        <v>623</v>
      </c>
      <c r="E196" s="2" t="s">
        <v>880</v>
      </c>
      <c r="F196" s="7" t="s">
        <v>1102</v>
      </c>
      <c r="G196" s="2" t="s">
        <v>1160</v>
      </c>
    </row>
    <row r="197" spans="1:7" x14ac:dyDescent="0.25">
      <c r="A197" s="2" t="s">
        <v>611</v>
      </c>
      <c r="B197" s="2" t="s">
        <v>624</v>
      </c>
      <c r="C197" s="2">
        <v>3491322</v>
      </c>
      <c r="D197" s="2" t="s">
        <v>625</v>
      </c>
      <c r="E197" s="2" t="s">
        <v>881</v>
      </c>
      <c r="F197" s="7" t="s">
        <v>1103</v>
      </c>
      <c r="G197" s="2" t="s">
        <v>1160</v>
      </c>
    </row>
    <row r="198" spans="1:7" x14ac:dyDescent="0.25">
      <c r="A198" s="2" t="s">
        <v>611</v>
      </c>
      <c r="B198" s="2" t="s">
        <v>626</v>
      </c>
      <c r="C198" s="2">
        <v>145191</v>
      </c>
      <c r="D198" s="2" t="s">
        <v>627</v>
      </c>
      <c r="E198" s="2" t="s">
        <v>882</v>
      </c>
      <c r="F198" s="7" t="s">
        <v>1104</v>
      </c>
      <c r="G198" s="2" t="s">
        <v>1160</v>
      </c>
    </row>
    <row r="199" spans="1:7" x14ac:dyDescent="0.25">
      <c r="A199" s="2" t="s">
        <v>611</v>
      </c>
      <c r="B199" s="2" t="s">
        <v>628</v>
      </c>
      <c r="C199" s="2">
        <v>4100209</v>
      </c>
      <c r="D199" s="2" t="s">
        <v>629</v>
      </c>
      <c r="E199" s="2" t="s">
        <v>883</v>
      </c>
      <c r="F199" s="7" t="s">
        <v>1105</v>
      </c>
      <c r="G199" s="2" t="s">
        <v>1160</v>
      </c>
    </row>
    <row r="200" spans="1:7" x14ac:dyDescent="0.25">
      <c r="A200" s="2" t="s">
        <v>611</v>
      </c>
      <c r="B200" s="2" t="s">
        <v>630</v>
      </c>
      <c r="C200" s="2">
        <v>6080971</v>
      </c>
      <c r="D200" s="2" t="s">
        <v>631</v>
      </c>
      <c r="E200" s="2" t="s">
        <v>883</v>
      </c>
      <c r="F200" s="7" t="s">
        <v>1106</v>
      </c>
      <c r="G200" s="2" t="s">
        <v>1160</v>
      </c>
    </row>
    <row r="201" spans="1:7" x14ac:dyDescent="0.25">
      <c r="A201" s="2" t="s">
        <v>611</v>
      </c>
      <c r="B201" s="2" t="s">
        <v>632</v>
      </c>
      <c r="C201" s="2">
        <v>3290978</v>
      </c>
      <c r="D201" s="2" t="s">
        <v>633</v>
      </c>
      <c r="E201" s="2" t="s">
        <v>884</v>
      </c>
      <c r="F201" s="7" t="s">
        <v>1107</v>
      </c>
      <c r="G201" s="2" t="s">
        <v>1160</v>
      </c>
    </row>
    <row r="202" spans="1:7" x14ac:dyDescent="0.25">
      <c r="A202" s="2" t="s">
        <v>611</v>
      </c>
      <c r="B202" s="2" t="s">
        <v>416</v>
      </c>
      <c r="C202" s="2">
        <v>3876172</v>
      </c>
      <c r="D202" s="2" t="s">
        <v>634</v>
      </c>
      <c r="E202" s="2" t="s">
        <v>885</v>
      </c>
      <c r="F202" s="7" t="s">
        <v>1108</v>
      </c>
      <c r="G202" s="2" t="s">
        <v>1160</v>
      </c>
    </row>
    <row r="203" spans="1:7" x14ac:dyDescent="0.25">
      <c r="A203" s="2" t="s">
        <v>635</v>
      </c>
      <c r="B203" s="2" t="s">
        <v>636</v>
      </c>
      <c r="C203" s="2">
        <v>4058974</v>
      </c>
      <c r="D203" s="2" t="s">
        <v>637</v>
      </c>
      <c r="E203" s="2" t="s">
        <v>886</v>
      </c>
      <c r="F203" s="7" t="s">
        <v>1109</v>
      </c>
      <c r="G203" s="2" t="s">
        <v>1160</v>
      </c>
    </row>
    <row r="204" spans="1:7" x14ac:dyDescent="0.25">
      <c r="A204" s="2" t="s">
        <v>638</v>
      </c>
      <c r="B204" s="2" t="s">
        <v>639</v>
      </c>
      <c r="C204" s="2">
        <v>3927854</v>
      </c>
      <c r="D204" s="2" t="s">
        <v>640</v>
      </c>
      <c r="E204" s="2" t="s">
        <v>887</v>
      </c>
      <c r="F204" s="7" t="s">
        <v>1110</v>
      </c>
      <c r="G204" s="2" t="s">
        <v>1160</v>
      </c>
    </row>
    <row r="205" spans="1:7" x14ac:dyDescent="0.25">
      <c r="A205" s="2" t="s">
        <v>638</v>
      </c>
      <c r="B205" s="2" t="s">
        <v>483</v>
      </c>
      <c r="C205" s="2">
        <v>53011</v>
      </c>
      <c r="D205" s="2" t="s">
        <v>641</v>
      </c>
      <c r="E205" s="2" t="s">
        <v>888</v>
      </c>
      <c r="F205" s="7" t="s">
        <v>1111</v>
      </c>
      <c r="G205" s="2" t="s">
        <v>1160</v>
      </c>
    </row>
    <row r="206" spans="1:7" x14ac:dyDescent="0.25">
      <c r="A206" s="2" t="s">
        <v>642</v>
      </c>
      <c r="B206" s="2" t="s">
        <v>525</v>
      </c>
      <c r="C206" s="2">
        <v>3543502</v>
      </c>
      <c r="D206" s="2" t="s">
        <v>643</v>
      </c>
      <c r="E206" s="2" t="s">
        <v>889</v>
      </c>
      <c r="F206" s="7" t="s">
        <v>1112</v>
      </c>
      <c r="G206" s="2" t="s">
        <v>1160</v>
      </c>
    </row>
    <row r="207" spans="1:7" x14ac:dyDescent="0.25">
      <c r="A207" s="2" t="s">
        <v>644</v>
      </c>
      <c r="B207" s="2" t="s">
        <v>645</v>
      </c>
      <c r="C207" s="2">
        <v>4397220</v>
      </c>
      <c r="D207" s="2" t="s">
        <v>646</v>
      </c>
      <c r="E207" s="2" t="s">
        <v>890</v>
      </c>
      <c r="F207" s="7" t="s">
        <v>1113</v>
      </c>
      <c r="G207" s="2" t="s">
        <v>1160</v>
      </c>
    </row>
    <row r="208" spans="1:7" x14ac:dyDescent="0.25">
      <c r="A208" s="2" t="s">
        <v>642</v>
      </c>
      <c r="B208" s="2" t="s">
        <v>647</v>
      </c>
      <c r="C208" s="2">
        <v>4289621</v>
      </c>
      <c r="D208" s="2" t="s">
        <v>648</v>
      </c>
      <c r="E208" s="2" t="s">
        <v>891</v>
      </c>
      <c r="F208" s="7" t="s">
        <v>1114</v>
      </c>
      <c r="G208" s="2" t="s">
        <v>1160</v>
      </c>
    </row>
    <row r="209" spans="1:7" x14ac:dyDescent="0.25">
      <c r="A209" s="2" t="s">
        <v>644</v>
      </c>
      <c r="B209" s="2" t="s">
        <v>649</v>
      </c>
      <c r="C209" s="2">
        <v>3571943</v>
      </c>
      <c r="D209" s="2" t="s">
        <v>650</v>
      </c>
      <c r="E209" s="2" t="s">
        <v>892</v>
      </c>
      <c r="F209" s="7" t="s">
        <v>1115</v>
      </c>
      <c r="G209" s="2" t="s">
        <v>1160</v>
      </c>
    </row>
    <row r="210" spans="1:7" x14ac:dyDescent="0.25">
      <c r="A210" s="2" t="s">
        <v>644</v>
      </c>
      <c r="B210" s="2" t="s">
        <v>414</v>
      </c>
      <c r="C210" s="2">
        <v>4152777</v>
      </c>
      <c r="D210" s="2" t="s">
        <v>651</v>
      </c>
      <c r="E210" s="2" t="s">
        <v>893</v>
      </c>
      <c r="F210" s="7" t="s">
        <v>1116</v>
      </c>
      <c r="G210" s="2" t="s">
        <v>1160</v>
      </c>
    </row>
    <row r="211" spans="1:7" x14ac:dyDescent="0.25">
      <c r="A211" s="2" t="s">
        <v>644</v>
      </c>
      <c r="B211" s="2" t="s">
        <v>652</v>
      </c>
      <c r="C211" s="2">
        <v>4520902</v>
      </c>
      <c r="D211" s="2" t="s">
        <v>653</v>
      </c>
      <c r="E211" s="2" t="s">
        <v>894</v>
      </c>
      <c r="F211" s="7" t="s">
        <v>1117</v>
      </c>
      <c r="G211" s="2" t="s">
        <v>1160</v>
      </c>
    </row>
    <row r="212" spans="1:7" x14ac:dyDescent="0.25">
      <c r="A212" s="2" t="s">
        <v>654</v>
      </c>
      <c r="B212" s="2" t="s">
        <v>655</v>
      </c>
      <c r="C212" s="2">
        <v>4739964</v>
      </c>
      <c r="D212" s="2" t="s">
        <v>656</v>
      </c>
      <c r="E212" s="2" t="s">
        <v>894</v>
      </c>
      <c r="F212" s="7" t="s">
        <v>1118</v>
      </c>
      <c r="G212" s="2" t="s">
        <v>1160</v>
      </c>
    </row>
    <row r="213" spans="1:7" x14ac:dyDescent="0.25">
      <c r="A213" s="2" t="s">
        <v>657</v>
      </c>
      <c r="B213" s="2" t="s">
        <v>397</v>
      </c>
      <c r="C213" s="2">
        <v>1242277</v>
      </c>
      <c r="D213" s="2" t="s">
        <v>658</v>
      </c>
      <c r="E213" s="2" t="s">
        <v>895</v>
      </c>
      <c r="F213" s="7" t="s">
        <v>1119</v>
      </c>
      <c r="G213" s="2" t="s">
        <v>1160</v>
      </c>
    </row>
    <row r="214" spans="1:7" x14ac:dyDescent="0.25">
      <c r="A214" s="2" t="s">
        <v>657</v>
      </c>
      <c r="B214" s="2" t="s">
        <v>659</v>
      </c>
      <c r="C214" s="2">
        <v>3359761</v>
      </c>
      <c r="D214" s="2" t="s">
        <v>660</v>
      </c>
      <c r="E214" s="2" t="s">
        <v>896</v>
      </c>
      <c r="F214" s="7" t="s">
        <v>1120</v>
      </c>
      <c r="G214" s="2" t="s">
        <v>1160</v>
      </c>
    </row>
    <row r="215" spans="1:7" x14ac:dyDescent="0.25">
      <c r="A215" s="2" t="s">
        <v>657</v>
      </c>
      <c r="B215" s="2" t="s">
        <v>661</v>
      </c>
      <c r="C215" s="2">
        <v>3490883</v>
      </c>
      <c r="D215" s="2" t="s">
        <v>662</v>
      </c>
      <c r="E215" s="2" t="s">
        <v>896</v>
      </c>
      <c r="F215" s="7" t="s">
        <v>1121</v>
      </c>
      <c r="G215" s="2" t="s">
        <v>1160</v>
      </c>
    </row>
    <row r="216" spans="1:7" x14ac:dyDescent="0.25">
      <c r="A216" s="2" t="s">
        <v>657</v>
      </c>
      <c r="B216" s="2" t="s">
        <v>661</v>
      </c>
      <c r="C216" s="2">
        <v>3549167</v>
      </c>
      <c r="D216" s="2" t="s">
        <v>663</v>
      </c>
      <c r="E216" s="2" t="s">
        <v>896</v>
      </c>
      <c r="F216" s="7" t="s">
        <v>1122</v>
      </c>
      <c r="G216" s="2" t="s">
        <v>1160</v>
      </c>
    </row>
    <row r="217" spans="1:7" x14ac:dyDescent="0.25">
      <c r="A217" s="2" t="s">
        <v>657</v>
      </c>
      <c r="B217" s="2" t="s">
        <v>661</v>
      </c>
      <c r="C217" s="2">
        <v>3293615</v>
      </c>
      <c r="D217" s="2" t="s">
        <v>664</v>
      </c>
      <c r="E217" s="2" t="s">
        <v>896</v>
      </c>
      <c r="F217" s="7" t="s">
        <v>1123</v>
      </c>
      <c r="G217" s="2" t="s">
        <v>1160</v>
      </c>
    </row>
    <row r="218" spans="1:7" x14ac:dyDescent="0.25">
      <c r="A218" s="2" t="s">
        <v>657</v>
      </c>
      <c r="B218" s="2" t="s">
        <v>661</v>
      </c>
      <c r="C218" s="2">
        <v>3588031</v>
      </c>
      <c r="D218" s="2" t="s">
        <v>665</v>
      </c>
      <c r="E218" s="2" t="s">
        <v>896</v>
      </c>
      <c r="F218" s="7" t="s">
        <v>1124</v>
      </c>
      <c r="G218" s="2" t="s">
        <v>1160</v>
      </c>
    </row>
    <row r="219" spans="1:7" x14ac:dyDescent="0.25">
      <c r="A219" s="2" t="s">
        <v>666</v>
      </c>
      <c r="B219" s="2" t="s">
        <v>667</v>
      </c>
      <c r="C219" s="2">
        <v>81105</v>
      </c>
      <c r="D219" s="2" t="s">
        <v>668</v>
      </c>
      <c r="E219" s="2" t="s">
        <v>897</v>
      </c>
      <c r="F219" s="7" t="s">
        <v>1125</v>
      </c>
      <c r="G219" s="2" t="s">
        <v>1160</v>
      </c>
    </row>
    <row r="220" spans="1:7" x14ac:dyDescent="0.25">
      <c r="A220" s="2" t="s">
        <v>669</v>
      </c>
      <c r="B220" s="2" t="s">
        <v>670</v>
      </c>
      <c r="C220" s="2">
        <v>53043</v>
      </c>
      <c r="D220" s="2" t="s">
        <v>671</v>
      </c>
      <c r="E220" s="2" t="s">
        <v>898</v>
      </c>
      <c r="F220" s="7" t="s">
        <v>1126</v>
      </c>
      <c r="G220" s="2" t="s">
        <v>1160</v>
      </c>
    </row>
    <row r="221" spans="1:7" x14ac:dyDescent="0.25">
      <c r="A221" s="2" t="s">
        <v>669</v>
      </c>
      <c r="B221" s="2" t="s">
        <v>672</v>
      </c>
      <c r="C221" s="2">
        <v>1153857</v>
      </c>
      <c r="D221" s="2" t="s">
        <v>673</v>
      </c>
      <c r="E221" s="2" t="s">
        <v>899</v>
      </c>
      <c r="F221" s="7" t="s">
        <v>1127</v>
      </c>
      <c r="G221" s="2" t="s">
        <v>1160</v>
      </c>
    </row>
    <row r="222" spans="1:7" x14ac:dyDescent="0.25">
      <c r="A222" s="2" t="s">
        <v>674</v>
      </c>
      <c r="B222" s="2" t="s">
        <v>675</v>
      </c>
      <c r="C222" s="2">
        <v>125026</v>
      </c>
      <c r="D222" s="2" t="s">
        <v>676</v>
      </c>
      <c r="E222" s="2" t="s">
        <v>900</v>
      </c>
      <c r="F222" s="7" t="s">
        <v>1128</v>
      </c>
      <c r="G222" s="2" t="s">
        <v>1160</v>
      </c>
    </row>
    <row r="223" spans="1:7" x14ac:dyDescent="0.25">
      <c r="A223" s="2" t="s">
        <v>674</v>
      </c>
      <c r="B223" s="2" t="s">
        <v>675</v>
      </c>
      <c r="C223" s="2">
        <v>485782</v>
      </c>
      <c r="D223" s="2" t="s">
        <v>677</v>
      </c>
      <c r="E223" s="2" t="s">
        <v>900</v>
      </c>
      <c r="F223" s="7" t="s">
        <v>1129</v>
      </c>
      <c r="G223" s="2" t="s">
        <v>1160</v>
      </c>
    </row>
    <row r="224" spans="1:7" x14ac:dyDescent="0.25">
      <c r="A224" s="2" t="s">
        <v>674</v>
      </c>
      <c r="B224" s="2" t="s">
        <v>440</v>
      </c>
      <c r="C224" s="2">
        <v>2118539</v>
      </c>
      <c r="D224" s="2" t="s">
        <v>678</v>
      </c>
      <c r="E224" s="2" t="s">
        <v>901</v>
      </c>
      <c r="F224" s="7" t="s">
        <v>1130</v>
      </c>
      <c r="G224" s="2" t="s">
        <v>1160</v>
      </c>
    </row>
    <row r="225" spans="1:7" x14ac:dyDescent="0.25">
      <c r="A225" s="2" t="s">
        <v>674</v>
      </c>
      <c r="B225" s="2" t="s">
        <v>679</v>
      </c>
      <c r="C225" s="2">
        <v>3326813</v>
      </c>
      <c r="D225" s="2" t="s">
        <v>680</v>
      </c>
      <c r="E225" s="2" t="s">
        <v>902</v>
      </c>
      <c r="F225" s="7" t="s">
        <v>1131</v>
      </c>
      <c r="G225" s="2" t="s">
        <v>1160</v>
      </c>
    </row>
    <row r="226" spans="1:7" x14ac:dyDescent="0.25">
      <c r="A226" s="2" t="s">
        <v>681</v>
      </c>
      <c r="B226" s="2" t="s">
        <v>682</v>
      </c>
      <c r="C226" s="2">
        <v>4933942</v>
      </c>
      <c r="D226" s="2" t="s">
        <v>683</v>
      </c>
      <c r="E226" s="2" t="s">
        <v>903</v>
      </c>
      <c r="F226" s="7" t="s">
        <v>1132</v>
      </c>
      <c r="G226" s="2" t="s">
        <v>1160</v>
      </c>
    </row>
    <row r="227" spans="1:7" x14ac:dyDescent="0.25">
      <c r="A227" s="2" t="s">
        <v>681</v>
      </c>
      <c r="B227" s="2" t="s">
        <v>682</v>
      </c>
      <c r="C227" s="2">
        <v>4897125</v>
      </c>
      <c r="D227" s="2" t="s">
        <v>684</v>
      </c>
      <c r="E227" s="2" t="s">
        <v>903</v>
      </c>
      <c r="F227" s="7" t="s">
        <v>1133</v>
      </c>
      <c r="G227" s="2" t="s">
        <v>1160</v>
      </c>
    </row>
    <row r="228" spans="1:7" x14ac:dyDescent="0.25">
      <c r="A228" s="2" t="s">
        <v>681</v>
      </c>
      <c r="B228" s="2" t="s">
        <v>685</v>
      </c>
      <c r="C228" s="2">
        <v>2542631</v>
      </c>
      <c r="D228" s="2" t="s">
        <v>686</v>
      </c>
      <c r="E228" s="2" t="s">
        <v>903</v>
      </c>
      <c r="F228" s="7" t="s">
        <v>1134</v>
      </c>
      <c r="G228" s="2" t="s">
        <v>1160</v>
      </c>
    </row>
    <row r="229" spans="1:7" x14ac:dyDescent="0.25">
      <c r="A229" s="2" t="s">
        <v>681</v>
      </c>
      <c r="B229" s="2" t="s">
        <v>350</v>
      </c>
      <c r="C229" s="2">
        <v>3955662</v>
      </c>
      <c r="D229" s="2" t="s">
        <v>687</v>
      </c>
      <c r="E229" s="2" t="s">
        <v>903</v>
      </c>
      <c r="F229" s="7" t="s">
        <v>1135</v>
      </c>
      <c r="G229" s="2" t="s">
        <v>1160</v>
      </c>
    </row>
    <row r="230" spans="1:7" x14ac:dyDescent="0.25">
      <c r="A230" s="2" t="s">
        <v>681</v>
      </c>
      <c r="B230" s="2" t="s">
        <v>645</v>
      </c>
      <c r="C230" s="2">
        <v>1847943</v>
      </c>
      <c r="D230" s="2" t="s">
        <v>688</v>
      </c>
      <c r="E230" s="2" t="s">
        <v>903</v>
      </c>
      <c r="F230" s="7" t="s">
        <v>1136</v>
      </c>
      <c r="G230" s="2" t="s">
        <v>1160</v>
      </c>
    </row>
    <row r="231" spans="1:7" x14ac:dyDescent="0.25">
      <c r="A231" s="2" t="s">
        <v>681</v>
      </c>
      <c r="B231" s="2" t="s">
        <v>350</v>
      </c>
      <c r="C231" s="2">
        <v>4351594</v>
      </c>
      <c r="D231" s="2" t="s">
        <v>689</v>
      </c>
      <c r="E231" s="2" t="s">
        <v>903</v>
      </c>
      <c r="F231" s="7" t="s">
        <v>1137</v>
      </c>
      <c r="G231" s="2" t="s">
        <v>1160</v>
      </c>
    </row>
    <row r="232" spans="1:7" x14ac:dyDescent="0.25">
      <c r="A232" s="2" t="s">
        <v>690</v>
      </c>
      <c r="B232" s="2" t="s">
        <v>691</v>
      </c>
      <c r="C232" s="2">
        <v>4639401</v>
      </c>
      <c r="D232" s="2" t="s">
        <v>692</v>
      </c>
      <c r="E232" s="2" t="s">
        <v>903</v>
      </c>
      <c r="F232" s="7" t="s">
        <v>1138</v>
      </c>
      <c r="G232" s="2" t="s">
        <v>1160</v>
      </c>
    </row>
    <row r="233" spans="1:7" x14ac:dyDescent="0.25">
      <c r="A233" s="2" t="s">
        <v>693</v>
      </c>
      <c r="B233" s="2" t="s">
        <v>694</v>
      </c>
      <c r="C233" s="2">
        <v>4156876</v>
      </c>
      <c r="D233" s="2" t="s">
        <v>695</v>
      </c>
      <c r="E233" s="2" t="s">
        <v>904</v>
      </c>
      <c r="F233" s="7" t="s">
        <v>1139</v>
      </c>
      <c r="G233" s="2" t="s">
        <v>1160</v>
      </c>
    </row>
    <row r="234" spans="1:7" x14ac:dyDescent="0.25">
      <c r="A234" s="2" t="s">
        <v>693</v>
      </c>
      <c r="B234" s="2" t="s">
        <v>696</v>
      </c>
      <c r="C234" s="2">
        <v>3406293</v>
      </c>
      <c r="D234" s="2" t="s">
        <v>697</v>
      </c>
      <c r="E234" s="2" t="s">
        <v>904</v>
      </c>
      <c r="F234" s="7" t="s">
        <v>1140</v>
      </c>
      <c r="G234" s="2" t="s">
        <v>1160</v>
      </c>
    </row>
    <row r="235" spans="1:7" x14ac:dyDescent="0.25">
      <c r="A235" s="2" t="s">
        <v>698</v>
      </c>
      <c r="B235" s="2" t="s">
        <v>699</v>
      </c>
      <c r="C235" s="2">
        <v>217162</v>
      </c>
      <c r="D235" s="2" t="s">
        <v>700</v>
      </c>
      <c r="E235" s="2" t="s">
        <v>905</v>
      </c>
      <c r="F235" s="7" t="s">
        <v>1141</v>
      </c>
      <c r="G235" s="2" t="s">
        <v>1160</v>
      </c>
    </row>
    <row r="236" spans="1:7" x14ac:dyDescent="0.25">
      <c r="A236" s="2" t="s">
        <v>698</v>
      </c>
      <c r="B236" s="2" t="s">
        <v>701</v>
      </c>
      <c r="C236" s="2">
        <v>71901</v>
      </c>
      <c r="D236" s="2" t="s">
        <v>702</v>
      </c>
      <c r="E236" s="2" t="s">
        <v>906</v>
      </c>
      <c r="F236" s="7" t="s">
        <v>1142</v>
      </c>
      <c r="G236" s="2" t="s">
        <v>1160</v>
      </c>
    </row>
    <row r="237" spans="1:7" x14ac:dyDescent="0.25">
      <c r="A237" s="2" t="s">
        <v>698</v>
      </c>
      <c r="B237" s="2" t="s">
        <v>703</v>
      </c>
      <c r="C237" s="2">
        <v>3311583</v>
      </c>
      <c r="D237" s="2" t="s">
        <v>704</v>
      </c>
      <c r="E237" s="2" t="s">
        <v>907</v>
      </c>
      <c r="F237" s="7" t="s">
        <v>1143</v>
      </c>
      <c r="G237" s="2" t="s">
        <v>1160</v>
      </c>
    </row>
    <row r="238" spans="1:7" x14ac:dyDescent="0.25">
      <c r="A238" s="2" t="s">
        <v>698</v>
      </c>
      <c r="B238" s="2" t="s">
        <v>703</v>
      </c>
      <c r="C238" s="2">
        <v>4070555</v>
      </c>
      <c r="D238" s="2" t="s">
        <v>705</v>
      </c>
      <c r="E238" s="2" t="s">
        <v>907</v>
      </c>
      <c r="F238" s="7" t="s">
        <v>1144</v>
      </c>
      <c r="G238" s="2" t="s">
        <v>1160</v>
      </c>
    </row>
    <row r="239" spans="1:7" x14ac:dyDescent="0.25">
      <c r="A239" s="2" t="s">
        <v>698</v>
      </c>
      <c r="B239" s="2" t="s">
        <v>703</v>
      </c>
      <c r="C239" s="2">
        <v>2758697</v>
      </c>
      <c r="D239" s="2" t="s">
        <v>706</v>
      </c>
      <c r="E239" s="2" t="s">
        <v>907</v>
      </c>
      <c r="F239" s="7" t="s">
        <v>1145</v>
      </c>
      <c r="G239" s="2" t="s">
        <v>1160</v>
      </c>
    </row>
    <row r="240" spans="1:7" x14ac:dyDescent="0.25">
      <c r="A240" s="2" t="s">
        <v>698</v>
      </c>
      <c r="B240" s="2" t="s">
        <v>707</v>
      </c>
      <c r="C240" s="2">
        <v>3886061</v>
      </c>
      <c r="D240" s="2" t="s">
        <v>708</v>
      </c>
      <c r="E240" s="2" t="s">
        <v>907</v>
      </c>
      <c r="F240" s="7" t="s">
        <v>1146</v>
      </c>
      <c r="G240" s="2" t="s">
        <v>1160</v>
      </c>
    </row>
    <row r="241" spans="1:7" x14ac:dyDescent="0.25">
      <c r="A241" s="2" t="s">
        <v>709</v>
      </c>
      <c r="B241" s="2" t="s">
        <v>710</v>
      </c>
      <c r="C241" s="2">
        <v>3963358</v>
      </c>
      <c r="D241" s="2" t="s">
        <v>711</v>
      </c>
      <c r="E241" s="2" t="s">
        <v>908</v>
      </c>
      <c r="F241" s="7" t="s">
        <v>1147</v>
      </c>
      <c r="G241" s="2" t="s">
        <v>1160</v>
      </c>
    </row>
    <row r="242" spans="1:7" x14ac:dyDescent="0.25">
      <c r="A242" s="2" t="s">
        <v>709</v>
      </c>
      <c r="B242" s="2" t="s">
        <v>712</v>
      </c>
      <c r="C242" s="2">
        <v>4042425</v>
      </c>
      <c r="D242" s="2" t="s">
        <v>713</v>
      </c>
      <c r="E242" s="2" t="s">
        <v>909</v>
      </c>
      <c r="F242" s="7" t="s">
        <v>1148</v>
      </c>
      <c r="G242" s="2" t="s">
        <v>1160</v>
      </c>
    </row>
    <row r="243" spans="1:7" x14ac:dyDescent="0.25">
      <c r="A243" s="2" t="s">
        <v>714</v>
      </c>
      <c r="B243" s="2" t="s">
        <v>447</v>
      </c>
      <c r="C243" s="2">
        <v>6456134</v>
      </c>
      <c r="D243" s="2" t="s">
        <v>715</v>
      </c>
      <c r="E243" s="2" t="s">
        <v>910</v>
      </c>
      <c r="F243" s="7" t="s">
        <v>1149</v>
      </c>
      <c r="G243" s="2" t="s">
        <v>1160</v>
      </c>
    </row>
    <row r="244" spans="1:7" x14ac:dyDescent="0.25">
      <c r="A244" s="2" t="s">
        <v>714</v>
      </c>
      <c r="B244" s="2" t="s">
        <v>716</v>
      </c>
      <c r="C244" s="2">
        <v>5431533</v>
      </c>
      <c r="D244" s="2" t="s">
        <v>717</v>
      </c>
      <c r="E244" s="2" t="s">
        <v>910</v>
      </c>
      <c r="F244" s="7" t="s">
        <v>1150</v>
      </c>
      <c r="G244" s="2" t="s">
        <v>1160</v>
      </c>
    </row>
    <row r="245" spans="1:7" x14ac:dyDescent="0.25">
      <c r="A245" s="2" t="s">
        <v>714</v>
      </c>
      <c r="B245" s="2" t="s">
        <v>718</v>
      </c>
      <c r="C245" s="2">
        <v>3108226</v>
      </c>
      <c r="D245" s="2" t="s">
        <v>719</v>
      </c>
      <c r="E245" s="2" t="s">
        <v>911</v>
      </c>
      <c r="F245" s="7" t="s">
        <v>1151</v>
      </c>
      <c r="G245" s="2" t="s">
        <v>1160</v>
      </c>
    </row>
    <row r="246" spans="1:7" x14ac:dyDescent="0.25">
      <c r="A246" s="2" t="s">
        <v>714</v>
      </c>
      <c r="B246" s="2" t="s">
        <v>716</v>
      </c>
      <c r="C246" s="2">
        <v>2801208</v>
      </c>
      <c r="D246" s="2" t="s">
        <v>720</v>
      </c>
      <c r="E246" s="2" t="s">
        <v>911</v>
      </c>
      <c r="F246" s="7" t="s">
        <v>1152</v>
      </c>
      <c r="G246" s="2" t="s">
        <v>1160</v>
      </c>
    </row>
    <row r="247" spans="1:7" x14ac:dyDescent="0.25">
      <c r="A247" s="2" t="s">
        <v>721</v>
      </c>
      <c r="B247" s="2" t="s">
        <v>722</v>
      </c>
      <c r="C247" s="2">
        <v>2957132</v>
      </c>
      <c r="D247" s="2" t="s">
        <v>723</v>
      </c>
      <c r="E247" s="2" t="s">
        <v>912</v>
      </c>
      <c r="F247" s="7" t="s">
        <v>1153</v>
      </c>
      <c r="G247" s="2" t="s">
        <v>1160</v>
      </c>
    </row>
    <row r="248" spans="1:7" x14ac:dyDescent="0.25">
      <c r="A248" s="2" t="s">
        <v>721</v>
      </c>
      <c r="B248" s="2" t="s">
        <v>724</v>
      </c>
      <c r="C248" s="2">
        <v>12366611</v>
      </c>
      <c r="D248" s="2" t="s">
        <v>725</v>
      </c>
      <c r="E248" s="2" t="s">
        <v>912</v>
      </c>
      <c r="F248" s="7" t="s">
        <v>1154</v>
      </c>
      <c r="G248" s="2" t="s">
        <v>1160</v>
      </c>
    </row>
    <row r="249" spans="1:7" x14ac:dyDescent="0.25">
      <c r="A249" s="2" t="s">
        <v>726</v>
      </c>
      <c r="B249" s="2" t="s">
        <v>727</v>
      </c>
      <c r="C249" s="2">
        <v>6328779</v>
      </c>
      <c r="D249" s="2" t="s">
        <v>728</v>
      </c>
      <c r="E249" s="2" t="s">
        <v>913</v>
      </c>
      <c r="F249" s="7" t="s">
        <v>1155</v>
      </c>
      <c r="G249" s="2" t="s">
        <v>1160</v>
      </c>
    </row>
    <row r="250" spans="1:7" x14ac:dyDescent="0.25">
      <c r="A250" s="2" t="s">
        <v>729</v>
      </c>
      <c r="B250" s="2" t="s">
        <v>730</v>
      </c>
      <c r="C250" s="2">
        <v>3894522</v>
      </c>
      <c r="D250" s="2" t="s">
        <v>731</v>
      </c>
      <c r="E250" s="2" t="s">
        <v>914</v>
      </c>
      <c r="F250" s="7" t="s">
        <v>1156</v>
      </c>
      <c r="G250" s="2" t="s">
        <v>1160</v>
      </c>
    </row>
    <row r="251" spans="1:7" x14ac:dyDescent="0.25">
      <c r="A251" s="2" t="s">
        <v>729</v>
      </c>
      <c r="B251" s="2" t="s">
        <v>732</v>
      </c>
      <c r="C251" s="2">
        <v>3475662</v>
      </c>
      <c r="D251" s="2" t="s">
        <v>733</v>
      </c>
      <c r="E251" s="2" t="s">
        <v>914</v>
      </c>
      <c r="F251" s="7" t="s">
        <v>1157</v>
      </c>
      <c r="G251" s="2" t="s">
        <v>1160</v>
      </c>
    </row>
    <row r="252" spans="1:7" x14ac:dyDescent="0.25">
      <c r="A252" s="2" t="s">
        <v>729</v>
      </c>
      <c r="B252" s="2" t="s">
        <v>732</v>
      </c>
      <c r="C252" s="2">
        <v>3902184</v>
      </c>
      <c r="D252" s="2" t="s">
        <v>734</v>
      </c>
      <c r="E252" s="2" t="s">
        <v>914</v>
      </c>
      <c r="F252" s="7" t="s">
        <v>1158</v>
      </c>
      <c r="G252" s="2" t="s">
        <v>1160</v>
      </c>
    </row>
  </sheetData>
  <hyperlinks>
    <hyperlink ref="A9" r:id="rId1" xr:uid="{A027BDAA-A4FD-4F4E-90D1-5CA9C690EE5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C448-0B53-457F-B5A9-3BD5C7515F2B}">
  <dimension ref="A2:J245"/>
  <sheetViews>
    <sheetView topLeftCell="F191" zoomScale="115" zoomScaleNormal="115" workbookViewId="0">
      <selection activeCell="J4" sqref="J4:J245"/>
    </sheetView>
  </sheetViews>
  <sheetFormatPr defaultRowHeight="15" x14ac:dyDescent="0.25"/>
  <cols>
    <col min="1" max="3" width="15.140625" customWidth="1"/>
    <col min="4" max="4" width="35.85546875" customWidth="1"/>
    <col min="5" max="5" width="254.140625" bestFit="1" customWidth="1"/>
    <col min="6" max="6" width="73.85546875" bestFit="1" customWidth="1"/>
    <col min="7" max="7" width="4" style="4" customWidth="1"/>
    <col min="8" max="8" width="16.5703125" style="4" customWidth="1"/>
    <col min="9" max="9" width="89.140625" style="4" bestFit="1" customWidth="1"/>
    <col min="10" max="10" width="31.28515625" customWidth="1"/>
  </cols>
  <sheetData>
    <row r="2" spans="1:10" ht="81" customHeight="1" x14ac:dyDescent="0.25">
      <c r="A2" s="1" t="s">
        <v>2</v>
      </c>
      <c r="B2" s="1"/>
      <c r="C2" s="1"/>
    </row>
    <row r="3" spans="1:10" ht="20.25" customHeight="1" x14ac:dyDescent="0.25">
      <c r="A3" s="1"/>
      <c r="B3" s="1"/>
      <c r="C3" s="1"/>
    </row>
    <row r="4" spans="1:10" x14ac:dyDescent="0.25">
      <c r="A4" s="3" t="s">
        <v>0</v>
      </c>
      <c r="B4" s="3" t="s">
        <v>247</v>
      </c>
      <c r="C4" s="3" t="s">
        <v>248</v>
      </c>
      <c r="D4" s="3" t="s">
        <v>735</v>
      </c>
      <c r="E4" s="3" t="s">
        <v>1</v>
      </c>
      <c r="F4" s="3" t="s">
        <v>4</v>
      </c>
      <c r="G4" s="3"/>
      <c r="H4" s="3"/>
      <c r="I4" s="3"/>
      <c r="J4" s="3" t="s">
        <v>3</v>
      </c>
    </row>
    <row r="5" spans="1:10" x14ac:dyDescent="0.25">
      <c r="A5" s="2" t="s">
        <v>249</v>
      </c>
      <c r="B5" s="2" t="s">
        <v>250</v>
      </c>
      <c r="C5" s="2">
        <v>6750012</v>
      </c>
      <c r="D5" s="2" t="s">
        <v>251</v>
      </c>
      <c r="E5" s="2" t="s">
        <v>736</v>
      </c>
      <c r="F5" s="2" t="s">
        <v>916</v>
      </c>
      <c r="G5" s="2" t="s">
        <v>917</v>
      </c>
      <c r="H5" s="2" t="str">
        <f>D5</f>
        <v>IMG_031231.JPG</v>
      </c>
      <c r="I5" s="2" t="str">
        <f>CONCATENATE(F5,G5,H5)</f>
        <v>http://159.196.179.18/7CullenCourtSpotswoodTRZ2SiteActivationPhotosCurated/IMG_031231.JPG</v>
      </c>
      <c r="J5" s="2"/>
    </row>
    <row r="6" spans="1:10" x14ac:dyDescent="0.25">
      <c r="A6" s="2" t="s">
        <v>252</v>
      </c>
      <c r="B6" s="2" t="s">
        <v>253</v>
      </c>
      <c r="C6" s="2">
        <v>4399110</v>
      </c>
      <c r="D6" s="2" t="s">
        <v>254</v>
      </c>
      <c r="E6" s="2" t="s">
        <v>737</v>
      </c>
      <c r="F6" s="2" t="s">
        <v>916</v>
      </c>
      <c r="G6" s="2" t="s">
        <v>917</v>
      </c>
      <c r="H6" s="2" t="str">
        <f t="shared" ref="H6:H69" si="0">D6</f>
        <v>IMG_031278.JPG</v>
      </c>
      <c r="I6" s="2" t="str">
        <f t="shared" ref="I6:I69" si="1">CONCATENATE(F6,G6,H6)</f>
        <v>http://159.196.179.18/7CullenCourtSpotswoodTRZ2SiteActivationPhotosCurated/IMG_031278.JPG</v>
      </c>
      <c r="J6" s="2"/>
    </row>
    <row r="7" spans="1:10" x14ac:dyDescent="0.25">
      <c r="A7" s="2" t="s">
        <v>252</v>
      </c>
      <c r="B7" s="2" t="s">
        <v>255</v>
      </c>
      <c r="C7" s="2">
        <v>7112441</v>
      </c>
      <c r="D7" s="2" t="s">
        <v>256</v>
      </c>
      <c r="E7" s="2" t="s">
        <v>738</v>
      </c>
      <c r="F7" s="2" t="s">
        <v>916</v>
      </c>
      <c r="G7" s="2" t="s">
        <v>917</v>
      </c>
      <c r="H7" s="2" t="str">
        <f t="shared" si="0"/>
        <v>IMG_031280.JPG</v>
      </c>
      <c r="I7" s="2" t="str">
        <f t="shared" si="1"/>
        <v>http://159.196.179.18/7CullenCourtSpotswoodTRZ2SiteActivationPhotosCurated/IMG_031280.JPG</v>
      </c>
      <c r="J7" s="2"/>
    </row>
    <row r="8" spans="1:10" x14ac:dyDescent="0.25">
      <c r="A8" s="2" t="s">
        <v>252</v>
      </c>
      <c r="B8" s="2" t="s">
        <v>257</v>
      </c>
      <c r="C8" s="2">
        <v>8360788</v>
      </c>
      <c r="D8" s="2" t="s">
        <v>258</v>
      </c>
      <c r="E8" s="2" t="s">
        <v>739</v>
      </c>
      <c r="F8" s="2" t="s">
        <v>916</v>
      </c>
      <c r="G8" s="2" t="s">
        <v>917</v>
      </c>
      <c r="H8" s="2" t="str">
        <f t="shared" si="0"/>
        <v>IMG_031286.JPG</v>
      </c>
      <c r="I8" s="2" t="str">
        <f t="shared" si="1"/>
        <v>http://159.196.179.18/7CullenCourtSpotswoodTRZ2SiteActivationPhotosCurated/IMG_031286.JPG</v>
      </c>
      <c r="J8" s="2"/>
    </row>
    <row r="9" spans="1:10" x14ac:dyDescent="0.25">
      <c r="A9" s="2" t="s">
        <v>252</v>
      </c>
      <c r="B9" s="2" t="s">
        <v>259</v>
      </c>
      <c r="C9" s="2">
        <v>6042429</v>
      </c>
      <c r="D9" s="2" t="s">
        <v>260</v>
      </c>
      <c r="E9" s="2" t="s">
        <v>740</v>
      </c>
      <c r="F9" s="2" t="s">
        <v>916</v>
      </c>
      <c r="G9" s="2" t="s">
        <v>917</v>
      </c>
      <c r="H9" s="2" t="str">
        <f t="shared" si="0"/>
        <v>IMG_031290.JPG</v>
      </c>
      <c r="I9" s="2" t="str">
        <f t="shared" si="1"/>
        <v>http://159.196.179.18/7CullenCourtSpotswoodTRZ2SiteActivationPhotosCurated/IMG_031290.JPG</v>
      </c>
      <c r="J9" s="2"/>
    </row>
    <row r="10" spans="1:10" x14ac:dyDescent="0.25">
      <c r="A10" s="2" t="s">
        <v>261</v>
      </c>
      <c r="B10" s="2" t="s">
        <v>262</v>
      </c>
      <c r="C10" s="2">
        <v>4412161</v>
      </c>
      <c r="D10" s="2" t="s">
        <v>263</v>
      </c>
      <c r="E10" s="2" t="s">
        <v>741</v>
      </c>
      <c r="F10" s="2" t="s">
        <v>916</v>
      </c>
      <c r="G10" s="2" t="s">
        <v>917</v>
      </c>
      <c r="H10" s="2" t="str">
        <f t="shared" si="0"/>
        <v>IMG_031315.JPG</v>
      </c>
      <c r="I10" s="2" t="str">
        <f t="shared" si="1"/>
        <v>http://159.196.179.18/7CullenCourtSpotswoodTRZ2SiteActivationPhotosCurated/IMG_031315.JPG</v>
      </c>
      <c r="J10" s="2"/>
    </row>
    <row r="11" spans="1:10" x14ac:dyDescent="0.25">
      <c r="A11" s="2" t="s">
        <v>261</v>
      </c>
      <c r="B11" s="2" t="s">
        <v>264</v>
      </c>
      <c r="C11" s="2">
        <v>4469151</v>
      </c>
      <c r="D11" s="2" t="s">
        <v>265</v>
      </c>
      <c r="E11" s="2" t="s">
        <v>742</v>
      </c>
      <c r="F11" s="2" t="s">
        <v>916</v>
      </c>
      <c r="G11" s="2" t="s">
        <v>917</v>
      </c>
      <c r="H11" s="2" t="str">
        <f t="shared" si="0"/>
        <v>IMG_031317.JPG</v>
      </c>
      <c r="I11" s="2" t="str">
        <f t="shared" si="1"/>
        <v>http://159.196.179.18/7CullenCourtSpotswoodTRZ2SiteActivationPhotosCurated/IMG_031317.JPG</v>
      </c>
      <c r="J11" s="2"/>
    </row>
    <row r="12" spans="1:10" x14ac:dyDescent="0.25">
      <c r="A12" s="2" t="s">
        <v>261</v>
      </c>
      <c r="B12" s="2" t="s">
        <v>266</v>
      </c>
      <c r="C12" s="2">
        <v>6009562</v>
      </c>
      <c r="D12" s="2" t="s">
        <v>267</v>
      </c>
      <c r="E12" s="2" t="s">
        <v>743</v>
      </c>
      <c r="F12" s="2" t="s">
        <v>916</v>
      </c>
      <c r="G12" s="2" t="s">
        <v>917</v>
      </c>
      <c r="H12" s="2" t="str">
        <f t="shared" si="0"/>
        <v>IMG_031321.JPG</v>
      </c>
      <c r="I12" s="2" t="str">
        <f t="shared" si="1"/>
        <v>http://159.196.179.18/7CullenCourtSpotswoodTRZ2SiteActivationPhotosCurated/IMG_031321.JPG</v>
      </c>
      <c r="J12" s="2"/>
    </row>
    <row r="13" spans="1:10" x14ac:dyDescent="0.25">
      <c r="A13" s="2" t="s">
        <v>261</v>
      </c>
      <c r="B13" s="2" t="s">
        <v>268</v>
      </c>
      <c r="C13" s="2">
        <v>6062288</v>
      </c>
      <c r="D13" s="2" t="s">
        <v>269</v>
      </c>
      <c r="E13" s="2" t="s">
        <v>744</v>
      </c>
      <c r="F13" s="2" t="s">
        <v>916</v>
      </c>
      <c r="G13" s="2" t="s">
        <v>917</v>
      </c>
      <c r="H13" s="2" t="str">
        <f t="shared" si="0"/>
        <v>IMG_031329.JPG</v>
      </c>
      <c r="I13" s="2" t="str">
        <f t="shared" si="1"/>
        <v>http://159.196.179.18/7CullenCourtSpotswoodTRZ2SiteActivationPhotosCurated/IMG_031329.JPG</v>
      </c>
      <c r="J13" s="2"/>
    </row>
    <row r="14" spans="1:10" x14ac:dyDescent="0.25">
      <c r="A14" s="2" t="s">
        <v>270</v>
      </c>
      <c r="B14" s="2" t="s">
        <v>271</v>
      </c>
      <c r="C14" s="2">
        <v>2189455</v>
      </c>
      <c r="D14" s="2" t="s">
        <v>272</v>
      </c>
      <c r="E14" s="2" t="s">
        <v>915</v>
      </c>
      <c r="F14" s="2" t="s">
        <v>916</v>
      </c>
      <c r="G14" s="2" t="s">
        <v>917</v>
      </c>
      <c r="H14" s="2" t="str">
        <f t="shared" si="0"/>
        <v>IMG_031337.JPG</v>
      </c>
      <c r="I14" s="2" t="str">
        <f t="shared" si="1"/>
        <v>http://159.196.179.18/7CullenCourtSpotswoodTRZ2SiteActivationPhotosCurated/IMG_031337.JPG</v>
      </c>
      <c r="J14" s="2"/>
    </row>
    <row r="15" spans="1:10" x14ac:dyDescent="0.25">
      <c r="A15" s="2" t="s">
        <v>270</v>
      </c>
      <c r="B15" s="2" t="s">
        <v>273</v>
      </c>
      <c r="C15" s="2">
        <v>2800466</v>
      </c>
      <c r="D15" s="2" t="s">
        <v>274</v>
      </c>
      <c r="E15" s="2" t="s">
        <v>915</v>
      </c>
      <c r="F15" s="2" t="s">
        <v>916</v>
      </c>
      <c r="G15" s="2" t="s">
        <v>917</v>
      </c>
      <c r="H15" s="2" t="str">
        <f t="shared" si="0"/>
        <v>IMG_031340.JPG</v>
      </c>
      <c r="I15" s="2" t="str">
        <f t="shared" si="1"/>
        <v>http://159.196.179.18/7CullenCourtSpotswoodTRZ2SiteActivationPhotosCurated/IMG_031340.JPG</v>
      </c>
      <c r="J15" s="2"/>
    </row>
    <row r="16" spans="1:10" x14ac:dyDescent="0.25">
      <c r="A16" s="2" t="s">
        <v>270</v>
      </c>
      <c r="B16" s="2" t="s">
        <v>275</v>
      </c>
      <c r="C16" s="2">
        <v>2246500</v>
      </c>
      <c r="D16" s="2" t="s">
        <v>276</v>
      </c>
      <c r="E16" s="2" t="s">
        <v>915</v>
      </c>
      <c r="F16" s="2" t="s">
        <v>916</v>
      </c>
      <c r="G16" s="2" t="s">
        <v>917</v>
      </c>
      <c r="H16" s="2" t="str">
        <f t="shared" si="0"/>
        <v>IMG_031344.JPG</v>
      </c>
      <c r="I16" s="2" t="str">
        <f t="shared" si="1"/>
        <v>http://159.196.179.18/7CullenCourtSpotswoodTRZ2SiteActivationPhotosCurated/IMG_031344.JPG</v>
      </c>
      <c r="J16" s="2"/>
    </row>
    <row r="17" spans="1:10" x14ac:dyDescent="0.25">
      <c r="A17" s="2" t="s">
        <v>270</v>
      </c>
      <c r="B17" s="2" t="s">
        <v>277</v>
      </c>
      <c r="C17" s="2">
        <v>6709562</v>
      </c>
      <c r="D17" s="2" t="s">
        <v>278</v>
      </c>
      <c r="E17" s="2" t="s">
        <v>745</v>
      </c>
      <c r="F17" s="2" t="s">
        <v>916</v>
      </c>
      <c r="G17" s="2" t="s">
        <v>917</v>
      </c>
      <c r="H17" s="2" t="str">
        <f t="shared" si="0"/>
        <v>IMG_031361.PNG</v>
      </c>
      <c r="I17" s="2" t="str">
        <f t="shared" si="1"/>
        <v>http://159.196.179.18/7CullenCourtSpotswoodTRZ2SiteActivationPhotosCurated/IMG_031361.PNG</v>
      </c>
      <c r="J17" s="2"/>
    </row>
    <row r="18" spans="1:10" x14ac:dyDescent="0.25">
      <c r="A18" s="2" t="s">
        <v>270</v>
      </c>
      <c r="B18" s="2" t="s">
        <v>279</v>
      </c>
      <c r="C18" s="2">
        <v>6308540</v>
      </c>
      <c r="D18" s="2" t="s">
        <v>280</v>
      </c>
      <c r="E18" s="2" t="s">
        <v>745</v>
      </c>
      <c r="F18" s="2" t="s">
        <v>916</v>
      </c>
      <c r="G18" s="2" t="s">
        <v>917</v>
      </c>
      <c r="H18" s="2" t="str">
        <f t="shared" si="0"/>
        <v>IMG_031356.PNG</v>
      </c>
      <c r="I18" s="2" t="str">
        <f t="shared" si="1"/>
        <v>http://159.196.179.18/7CullenCourtSpotswoodTRZ2SiteActivationPhotosCurated/IMG_031356.PNG</v>
      </c>
      <c r="J18" s="2"/>
    </row>
    <row r="19" spans="1:10" x14ac:dyDescent="0.25">
      <c r="A19" s="2" t="s">
        <v>270</v>
      </c>
      <c r="B19" s="2" t="s">
        <v>279</v>
      </c>
      <c r="C19" s="2">
        <v>6605616</v>
      </c>
      <c r="D19" s="2" t="s">
        <v>281</v>
      </c>
      <c r="E19" s="2" t="s">
        <v>745</v>
      </c>
      <c r="F19" s="2" t="s">
        <v>916</v>
      </c>
      <c r="G19" s="2" t="s">
        <v>917</v>
      </c>
      <c r="H19" s="2" t="str">
        <f t="shared" si="0"/>
        <v>IMG_031357.PNG</v>
      </c>
      <c r="I19" s="2" t="str">
        <f t="shared" si="1"/>
        <v>http://159.196.179.18/7CullenCourtSpotswoodTRZ2SiteActivationPhotosCurated/IMG_031357.PNG</v>
      </c>
      <c r="J19" s="2"/>
    </row>
    <row r="20" spans="1:10" x14ac:dyDescent="0.25">
      <c r="A20" s="2" t="s">
        <v>270</v>
      </c>
      <c r="B20" s="2" t="s">
        <v>279</v>
      </c>
      <c r="C20" s="2">
        <v>6286924</v>
      </c>
      <c r="D20" s="2" t="s">
        <v>282</v>
      </c>
      <c r="E20" s="2" t="s">
        <v>745</v>
      </c>
      <c r="F20" s="2" t="s">
        <v>916</v>
      </c>
      <c r="G20" s="2" t="s">
        <v>917</v>
      </c>
      <c r="H20" s="2" t="str">
        <f t="shared" si="0"/>
        <v>IMG_031358.PNG</v>
      </c>
      <c r="I20" s="2" t="str">
        <f t="shared" si="1"/>
        <v>http://159.196.179.18/7CullenCourtSpotswoodTRZ2SiteActivationPhotosCurated/IMG_031358.PNG</v>
      </c>
      <c r="J20" s="2"/>
    </row>
    <row r="21" spans="1:10" x14ac:dyDescent="0.25">
      <c r="A21" s="2" t="s">
        <v>270</v>
      </c>
      <c r="B21" s="2" t="s">
        <v>283</v>
      </c>
      <c r="C21" s="2">
        <v>5798486</v>
      </c>
      <c r="D21" s="2" t="s">
        <v>284</v>
      </c>
      <c r="E21" s="2" t="s">
        <v>745</v>
      </c>
      <c r="F21" s="2" t="s">
        <v>916</v>
      </c>
      <c r="G21" s="2" t="s">
        <v>917</v>
      </c>
      <c r="H21" s="2" t="str">
        <f t="shared" si="0"/>
        <v>IMG_031359.PNG</v>
      </c>
      <c r="I21" s="2" t="str">
        <f t="shared" si="1"/>
        <v>http://159.196.179.18/7CullenCourtSpotswoodTRZ2SiteActivationPhotosCurated/IMG_031359.PNG</v>
      </c>
      <c r="J21" s="2"/>
    </row>
    <row r="22" spans="1:10" x14ac:dyDescent="0.25">
      <c r="A22" s="2" t="s">
        <v>270</v>
      </c>
      <c r="B22" s="2" t="s">
        <v>283</v>
      </c>
      <c r="C22" s="2">
        <v>6646513</v>
      </c>
      <c r="D22" s="2" t="s">
        <v>285</v>
      </c>
      <c r="E22" s="2" t="s">
        <v>745</v>
      </c>
      <c r="F22" s="2" t="s">
        <v>916</v>
      </c>
      <c r="G22" s="2" t="s">
        <v>917</v>
      </c>
      <c r="H22" s="2" t="str">
        <f t="shared" si="0"/>
        <v>IMG_031360.PNG</v>
      </c>
      <c r="I22" s="2" t="str">
        <f t="shared" si="1"/>
        <v>http://159.196.179.18/7CullenCourtSpotswoodTRZ2SiteActivationPhotosCurated/IMG_031360.PNG</v>
      </c>
      <c r="J22" s="2"/>
    </row>
    <row r="23" spans="1:10" x14ac:dyDescent="0.25">
      <c r="A23" s="2" t="s">
        <v>270</v>
      </c>
      <c r="B23" s="2" t="s">
        <v>277</v>
      </c>
      <c r="C23" s="2">
        <v>5903198</v>
      </c>
      <c r="D23" s="2" t="s">
        <v>286</v>
      </c>
      <c r="E23" s="2" t="s">
        <v>745</v>
      </c>
      <c r="F23" s="2" t="s">
        <v>916</v>
      </c>
      <c r="G23" s="2" t="s">
        <v>917</v>
      </c>
      <c r="H23" s="2" t="str">
        <f t="shared" si="0"/>
        <v>IMG_031362.PNG</v>
      </c>
      <c r="I23" s="2" t="str">
        <f t="shared" si="1"/>
        <v>http://159.196.179.18/7CullenCourtSpotswoodTRZ2SiteActivationPhotosCurated/IMG_031362.PNG</v>
      </c>
      <c r="J23" s="2"/>
    </row>
    <row r="24" spans="1:10" x14ac:dyDescent="0.25">
      <c r="A24" s="2" t="s">
        <v>270</v>
      </c>
      <c r="B24" s="2" t="s">
        <v>287</v>
      </c>
      <c r="C24" s="2">
        <v>5971759</v>
      </c>
      <c r="D24" s="2" t="s">
        <v>288</v>
      </c>
      <c r="E24" s="2" t="s">
        <v>745</v>
      </c>
      <c r="F24" s="2" t="s">
        <v>916</v>
      </c>
      <c r="G24" s="2" t="s">
        <v>917</v>
      </c>
      <c r="H24" s="2" t="str">
        <f t="shared" si="0"/>
        <v>IMG_031365.PNG</v>
      </c>
      <c r="I24" s="2" t="str">
        <f t="shared" si="1"/>
        <v>http://159.196.179.18/7CullenCourtSpotswoodTRZ2SiteActivationPhotosCurated/IMG_031365.PNG</v>
      </c>
      <c r="J24" s="2"/>
    </row>
    <row r="25" spans="1:10" x14ac:dyDescent="0.25">
      <c r="A25" s="2" t="s">
        <v>270</v>
      </c>
      <c r="B25" s="2" t="s">
        <v>289</v>
      </c>
      <c r="C25" s="2">
        <v>6143388</v>
      </c>
      <c r="D25" s="2" t="s">
        <v>290</v>
      </c>
      <c r="E25" s="2" t="s">
        <v>746</v>
      </c>
      <c r="F25" s="2" t="s">
        <v>916</v>
      </c>
      <c r="G25" s="2" t="s">
        <v>917</v>
      </c>
      <c r="H25" s="2" t="str">
        <f t="shared" si="0"/>
        <v>IMG_031368.JPG</v>
      </c>
      <c r="I25" s="2" t="str">
        <f t="shared" si="1"/>
        <v>http://159.196.179.18/7CullenCourtSpotswoodTRZ2SiteActivationPhotosCurated/IMG_031368.JPG</v>
      </c>
      <c r="J25" s="2"/>
    </row>
    <row r="26" spans="1:10" x14ac:dyDescent="0.25">
      <c r="A26" s="2" t="s">
        <v>270</v>
      </c>
      <c r="B26" s="2" t="s">
        <v>291</v>
      </c>
      <c r="C26" s="2">
        <v>7105571</v>
      </c>
      <c r="D26" s="2" t="s">
        <v>292</v>
      </c>
      <c r="E26" s="2" t="s">
        <v>746</v>
      </c>
      <c r="F26" s="2" t="s">
        <v>916</v>
      </c>
      <c r="G26" s="2" t="s">
        <v>917</v>
      </c>
      <c r="H26" s="2" t="str">
        <f t="shared" si="0"/>
        <v>IMG_031372.JPG</v>
      </c>
      <c r="I26" s="2" t="str">
        <f t="shared" si="1"/>
        <v>http://159.196.179.18/7CullenCourtSpotswoodTRZ2SiteActivationPhotosCurated/IMG_031372.JPG</v>
      </c>
      <c r="J26" s="2"/>
    </row>
    <row r="27" spans="1:10" x14ac:dyDescent="0.25">
      <c r="A27" s="2" t="s">
        <v>270</v>
      </c>
      <c r="B27" s="2" t="s">
        <v>293</v>
      </c>
      <c r="C27" s="2">
        <v>6573706</v>
      </c>
      <c r="D27" s="2" t="s">
        <v>294</v>
      </c>
      <c r="E27" s="2" t="s">
        <v>746</v>
      </c>
      <c r="F27" s="2" t="s">
        <v>916</v>
      </c>
      <c r="G27" s="2" t="s">
        <v>917</v>
      </c>
      <c r="H27" s="2" t="str">
        <f t="shared" si="0"/>
        <v>IMG_031373.JPG</v>
      </c>
      <c r="I27" s="2" t="str">
        <f t="shared" si="1"/>
        <v>http://159.196.179.18/7CullenCourtSpotswoodTRZ2SiteActivationPhotosCurated/IMG_031373.JPG</v>
      </c>
      <c r="J27" s="2"/>
    </row>
    <row r="28" spans="1:10" x14ac:dyDescent="0.25">
      <c r="A28" s="2" t="s">
        <v>270</v>
      </c>
      <c r="B28" s="2" t="s">
        <v>295</v>
      </c>
      <c r="C28" s="2">
        <v>6636375</v>
      </c>
      <c r="D28" s="2" t="s">
        <v>296</v>
      </c>
      <c r="E28" s="2" t="s">
        <v>746</v>
      </c>
      <c r="F28" s="2" t="s">
        <v>916</v>
      </c>
      <c r="G28" s="2" t="s">
        <v>917</v>
      </c>
      <c r="H28" s="2" t="str">
        <f t="shared" si="0"/>
        <v>IMG_031374.JPG</v>
      </c>
      <c r="I28" s="2" t="str">
        <f t="shared" si="1"/>
        <v>http://159.196.179.18/7CullenCourtSpotswoodTRZ2SiteActivationPhotosCurated/IMG_031374.JPG</v>
      </c>
      <c r="J28" s="2"/>
    </row>
    <row r="29" spans="1:10" x14ac:dyDescent="0.25">
      <c r="A29" s="2" t="s">
        <v>270</v>
      </c>
      <c r="B29" s="2" t="s">
        <v>297</v>
      </c>
      <c r="C29" s="2">
        <v>7975675</v>
      </c>
      <c r="D29" s="2" t="s">
        <v>298</v>
      </c>
      <c r="E29" s="2" t="s">
        <v>747</v>
      </c>
      <c r="F29" s="2" t="s">
        <v>916</v>
      </c>
      <c r="G29" s="2" t="s">
        <v>917</v>
      </c>
      <c r="H29" s="2" t="str">
        <f t="shared" si="0"/>
        <v>IMG_031384.JPG</v>
      </c>
      <c r="I29" s="2" t="str">
        <f t="shared" si="1"/>
        <v>http://159.196.179.18/7CullenCourtSpotswoodTRZ2SiteActivationPhotosCurated/IMG_031384.JPG</v>
      </c>
      <c r="J29" s="2"/>
    </row>
    <row r="30" spans="1:10" x14ac:dyDescent="0.25">
      <c r="A30" s="2" t="s">
        <v>270</v>
      </c>
      <c r="B30" s="2" t="s">
        <v>299</v>
      </c>
      <c r="C30" s="2">
        <v>4155570</v>
      </c>
      <c r="D30" s="2" t="s">
        <v>300</v>
      </c>
      <c r="E30" s="2" t="s">
        <v>748</v>
      </c>
      <c r="F30" s="2" t="s">
        <v>916</v>
      </c>
      <c r="G30" s="2" t="s">
        <v>917</v>
      </c>
      <c r="H30" s="2" t="str">
        <f t="shared" si="0"/>
        <v>IMG_031388.JPG</v>
      </c>
      <c r="I30" s="2" t="str">
        <f t="shared" si="1"/>
        <v>http://159.196.179.18/7CullenCourtSpotswoodTRZ2SiteActivationPhotosCurated/IMG_031388.JPG</v>
      </c>
      <c r="J30" s="2"/>
    </row>
    <row r="31" spans="1:10" x14ac:dyDescent="0.25">
      <c r="A31" s="2" t="s">
        <v>301</v>
      </c>
      <c r="B31" s="2" t="s">
        <v>302</v>
      </c>
      <c r="C31" s="2">
        <v>5198248</v>
      </c>
      <c r="D31" s="2" t="s">
        <v>303</v>
      </c>
      <c r="E31" s="2" t="s">
        <v>749</v>
      </c>
      <c r="F31" s="2" t="s">
        <v>916</v>
      </c>
      <c r="G31" s="2" t="s">
        <v>917</v>
      </c>
      <c r="H31" s="2" t="str">
        <f t="shared" si="0"/>
        <v>IMG_031400.JPG</v>
      </c>
      <c r="I31" s="2" t="str">
        <f t="shared" si="1"/>
        <v>http://159.196.179.18/7CullenCourtSpotswoodTRZ2SiteActivationPhotosCurated/IMG_031400.JPG</v>
      </c>
      <c r="J31" s="2"/>
    </row>
    <row r="32" spans="1:10" x14ac:dyDescent="0.25">
      <c r="A32" s="2" t="s">
        <v>304</v>
      </c>
      <c r="B32" s="2" t="s">
        <v>305</v>
      </c>
      <c r="C32" s="2">
        <v>5774486</v>
      </c>
      <c r="D32" s="2" t="s">
        <v>306</v>
      </c>
      <c r="E32" s="2" t="s">
        <v>750</v>
      </c>
      <c r="F32" s="2" t="s">
        <v>916</v>
      </c>
      <c r="G32" s="2" t="s">
        <v>917</v>
      </c>
      <c r="H32" s="2" t="str">
        <f t="shared" si="0"/>
        <v>IMG_031421.JPG</v>
      </c>
      <c r="I32" s="2" t="str">
        <f t="shared" si="1"/>
        <v>http://159.196.179.18/7CullenCourtSpotswoodTRZ2SiteActivationPhotosCurated/IMG_031421.JPG</v>
      </c>
      <c r="J32" s="2"/>
    </row>
    <row r="33" spans="1:10" x14ac:dyDescent="0.25">
      <c r="A33" s="2" t="s">
        <v>307</v>
      </c>
      <c r="B33" s="2" t="s">
        <v>308</v>
      </c>
      <c r="C33" s="2">
        <v>6099613</v>
      </c>
      <c r="D33" s="2" t="s">
        <v>309</v>
      </c>
      <c r="E33" s="2" t="s">
        <v>751</v>
      </c>
      <c r="F33" s="2" t="s">
        <v>916</v>
      </c>
      <c r="G33" s="2" t="s">
        <v>917</v>
      </c>
      <c r="H33" s="2" t="str">
        <f t="shared" si="0"/>
        <v>IMG_031454.JPG</v>
      </c>
      <c r="I33" s="2" t="str">
        <f t="shared" si="1"/>
        <v>http://159.196.179.18/7CullenCourtSpotswoodTRZ2SiteActivationPhotosCurated/IMG_031454.JPG</v>
      </c>
      <c r="J33" s="2"/>
    </row>
    <row r="34" spans="1:10" x14ac:dyDescent="0.25">
      <c r="A34" s="2" t="s">
        <v>307</v>
      </c>
      <c r="B34" s="2" t="s">
        <v>310</v>
      </c>
      <c r="C34" s="2">
        <v>7411962</v>
      </c>
      <c r="D34" s="2" t="s">
        <v>311</v>
      </c>
      <c r="E34" s="2" t="s">
        <v>752</v>
      </c>
      <c r="F34" s="2" t="s">
        <v>916</v>
      </c>
      <c r="G34" s="2" t="s">
        <v>917</v>
      </c>
      <c r="H34" s="2" t="str">
        <f t="shared" si="0"/>
        <v>IMG_031460.JPG</v>
      </c>
      <c r="I34" s="2" t="str">
        <f t="shared" si="1"/>
        <v>http://159.196.179.18/7CullenCourtSpotswoodTRZ2SiteActivationPhotosCurated/IMG_031460.JPG</v>
      </c>
      <c r="J34" s="2"/>
    </row>
    <row r="35" spans="1:10" x14ac:dyDescent="0.25">
      <c r="A35" s="2" t="s">
        <v>307</v>
      </c>
      <c r="B35" s="2" t="s">
        <v>310</v>
      </c>
      <c r="C35" s="2">
        <v>5925129</v>
      </c>
      <c r="D35" s="2" t="s">
        <v>312</v>
      </c>
      <c r="E35" s="2" t="s">
        <v>753</v>
      </c>
      <c r="F35" s="2" t="s">
        <v>916</v>
      </c>
      <c r="G35" s="2" t="s">
        <v>917</v>
      </c>
      <c r="H35" s="2" t="str">
        <f t="shared" si="0"/>
        <v>IMG_031459.JPG</v>
      </c>
      <c r="I35" s="2" t="str">
        <f t="shared" si="1"/>
        <v>http://159.196.179.18/7CullenCourtSpotswoodTRZ2SiteActivationPhotosCurated/IMG_031459.JPG</v>
      </c>
      <c r="J35" s="2"/>
    </row>
    <row r="36" spans="1:10" x14ac:dyDescent="0.25">
      <c r="A36" s="2" t="s">
        <v>307</v>
      </c>
      <c r="B36" s="2" t="s">
        <v>310</v>
      </c>
      <c r="C36" s="2">
        <v>5407158</v>
      </c>
      <c r="D36" s="2" t="s">
        <v>313</v>
      </c>
      <c r="E36" s="2" t="s">
        <v>754</v>
      </c>
      <c r="F36" s="2" t="s">
        <v>916</v>
      </c>
      <c r="G36" s="2" t="s">
        <v>917</v>
      </c>
      <c r="H36" s="2" t="str">
        <f t="shared" si="0"/>
        <v>IMG_031461.JPG</v>
      </c>
      <c r="I36" s="2" t="str">
        <f t="shared" si="1"/>
        <v>http://159.196.179.18/7CullenCourtSpotswoodTRZ2SiteActivationPhotosCurated/IMG_031461.JPG</v>
      </c>
      <c r="J36" s="2"/>
    </row>
    <row r="37" spans="1:10" x14ac:dyDescent="0.25">
      <c r="A37" s="2" t="s">
        <v>307</v>
      </c>
      <c r="B37" s="2" t="s">
        <v>314</v>
      </c>
      <c r="C37" s="2">
        <v>3805597</v>
      </c>
      <c r="D37" s="2" t="s">
        <v>315</v>
      </c>
      <c r="E37" s="2" t="s">
        <v>755</v>
      </c>
      <c r="F37" s="2" t="s">
        <v>916</v>
      </c>
      <c r="G37" s="2" t="s">
        <v>917</v>
      </c>
      <c r="H37" s="2" t="str">
        <f t="shared" si="0"/>
        <v>IMG_031467.JPG</v>
      </c>
      <c r="I37" s="2" t="str">
        <f t="shared" si="1"/>
        <v>http://159.196.179.18/7CullenCourtSpotswoodTRZ2SiteActivationPhotosCurated/IMG_031467.JPG</v>
      </c>
      <c r="J37" s="2"/>
    </row>
    <row r="38" spans="1:10" x14ac:dyDescent="0.25">
      <c r="A38" s="2" t="s">
        <v>307</v>
      </c>
      <c r="B38" s="2" t="s">
        <v>316</v>
      </c>
      <c r="C38" s="2">
        <v>2071943</v>
      </c>
      <c r="D38" s="2" t="s">
        <v>317</v>
      </c>
      <c r="E38" s="2" t="s">
        <v>756</v>
      </c>
      <c r="F38" s="2" t="s">
        <v>916</v>
      </c>
      <c r="G38" s="2" t="s">
        <v>917</v>
      </c>
      <c r="H38" s="2" t="str">
        <f t="shared" si="0"/>
        <v>IMG_031477.JPG</v>
      </c>
      <c r="I38" s="2" t="str">
        <f t="shared" si="1"/>
        <v>http://159.196.179.18/7CullenCourtSpotswoodTRZ2SiteActivationPhotosCurated/IMG_031477.JPG</v>
      </c>
      <c r="J38" s="2"/>
    </row>
    <row r="39" spans="1:10" x14ac:dyDescent="0.25">
      <c r="A39" s="2" t="s">
        <v>318</v>
      </c>
      <c r="B39" s="2" t="s">
        <v>319</v>
      </c>
      <c r="C39" s="2">
        <v>5928043</v>
      </c>
      <c r="D39" s="2" t="s">
        <v>320</v>
      </c>
      <c r="E39" s="2" t="s">
        <v>757</v>
      </c>
      <c r="F39" s="2" t="s">
        <v>916</v>
      </c>
      <c r="G39" s="2" t="s">
        <v>917</v>
      </c>
      <c r="H39" s="2" t="str">
        <f t="shared" si="0"/>
        <v>IMG_031482.JPG</v>
      </c>
      <c r="I39" s="2" t="str">
        <f t="shared" si="1"/>
        <v>http://159.196.179.18/7CullenCourtSpotswoodTRZ2SiteActivationPhotosCurated/IMG_031482.JPG</v>
      </c>
      <c r="J39" s="2"/>
    </row>
    <row r="40" spans="1:10" x14ac:dyDescent="0.25">
      <c r="A40" s="2" t="s">
        <v>318</v>
      </c>
      <c r="B40" s="2" t="s">
        <v>321</v>
      </c>
      <c r="C40" s="2">
        <v>5254578</v>
      </c>
      <c r="D40" s="2" t="s">
        <v>322</v>
      </c>
      <c r="E40" s="2" t="s">
        <v>757</v>
      </c>
      <c r="F40" s="2" t="s">
        <v>916</v>
      </c>
      <c r="G40" s="2" t="s">
        <v>917</v>
      </c>
      <c r="H40" s="2" t="str">
        <f t="shared" si="0"/>
        <v>IMG_031493.JPG</v>
      </c>
      <c r="I40" s="2" t="str">
        <f t="shared" si="1"/>
        <v>http://159.196.179.18/7CullenCourtSpotswoodTRZ2SiteActivationPhotosCurated/IMG_031493.JPG</v>
      </c>
      <c r="J40" s="2"/>
    </row>
    <row r="41" spans="1:10" x14ac:dyDescent="0.25">
      <c r="A41" s="2" t="s">
        <v>323</v>
      </c>
      <c r="B41" s="2" t="s">
        <v>324</v>
      </c>
      <c r="C41" s="2">
        <v>7455561</v>
      </c>
      <c r="D41" s="2" t="s">
        <v>325</v>
      </c>
      <c r="E41" s="2" t="s">
        <v>758</v>
      </c>
      <c r="F41" s="2" t="s">
        <v>916</v>
      </c>
      <c r="G41" s="2" t="s">
        <v>917</v>
      </c>
      <c r="H41" s="2" t="str">
        <f t="shared" si="0"/>
        <v>IMG_031504.JPG</v>
      </c>
      <c r="I41" s="2" t="str">
        <f t="shared" si="1"/>
        <v>http://159.196.179.18/7CullenCourtSpotswoodTRZ2SiteActivationPhotosCurated/IMG_031504.JPG</v>
      </c>
      <c r="J41" s="2"/>
    </row>
    <row r="42" spans="1:10" x14ac:dyDescent="0.25">
      <c r="A42" s="2" t="s">
        <v>326</v>
      </c>
      <c r="B42" s="2" t="s">
        <v>327</v>
      </c>
      <c r="C42" s="2">
        <v>5144429</v>
      </c>
      <c r="D42" s="2" t="s">
        <v>328</v>
      </c>
      <c r="E42" s="2" t="s">
        <v>759</v>
      </c>
      <c r="F42" s="2" t="s">
        <v>916</v>
      </c>
      <c r="G42" s="2" t="s">
        <v>917</v>
      </c>
      <c r="H42" s="2" t="str">
        <f t="shared" si="0"/>
        <v>IMG_031532.JPG</v>
      </c>
      <c r="I42" s="2" t="str">
        <f t="shared" si="1"/>
        <v>http://159.196.179.18/7CullenCourtSpotswoodTRZ2SiteActivationPhotosCurated/IMG_031532.JPG</v>
      </c>
      <c r="J42" s="2"/>
    </row>
    <row r="43" spans="1:10" x14ac:dyDescent="0.25">
      <c r="A43" s="2" t="s">
        <v>326</v>
      </c>
      <c r="B43" s="2" t="s">
        <v>329</v>
      </c>
      <c r="C43" s="2">
        <v>3688341</v>
      </c>
      <c r="D43" s="2" t="s">
        <v>330</v>
      </c>
      <c r="E43" s="2" t="s">
        <v>760</v>
      </c>
      <c r="F43" s="2" t="s">
        <v>916</v>
      </c>
      <c r="G43" s="2" t="s">
        <v>917</v>
      </c>
      <c r="H43" s="2" t="str">
        <f t="shared" si="0"/>
        <v>IMG_031551.JPG</v>
      </c>
      <c r="I43" s="2" t="str">
        <f t="shared" si="1"/>
        <v>http://159.196.179.18/7CullenCourtSpotswoodTRZ2SiteActivationPhotosCurated/IMG_031551.JPG</v>
      </c>
      <c r="J43" s="2"/>
    </row>
    <row r="44" spans="1:10" x14ac:dyDescent="0.25">
      <c r="A44" s="2" t="s">
        <v>326</v>
      </c>
      <c r="B44" s="2" t="s">
        <v>331</v>
      </c>
      <c r="C44" s="2">
        <v>7347245</v>
      </c>
      <c r="D44" s="2" t="s">
        <v>332</v>
      </c>
      <c r="E44" s="2" t="s">
        <v>761</v>
      </c>
      <c r="F44" s="2" t="s">
        <v>916</v>
      </c>
      <c r="G44" s="2" t="s">
        <v>917</v>
      </c>
      <c r="H44" s="2" t="str">
        <f t="shared" si="0"/>
        <v>IMG_031549.JPG</v>
      </c>
      <c r="I44" s="2" t="str">
        <f t="shared" si="1"/>
        <v>http://159.196.179.18/7CullenCourtSpotswoodTRZ2SiteActivationPhotosCurated/IMG_031549.JPG</v>
      </c>
      <c r="J44" s="2"/>
    </row>
    <row r="45" spans="1:10" x14ac:dyDescent="0.25">
      <c r="A45" s="2" t="s">
        <v>326</v>
      </c>
      <c r="B45" s="2" t="s">
        <v>333</v>
      </c>
      <c r="C45" s="2">
        <v>2250855</v>
      </c>
      <c r="D45" s="2" t="s">
        <v>334</v>
      </c>
      <c r="E45" s="2" t="s">
        <v>762</v>
      </c>
      <c r="F45" s="2" t="s">
        <v>916</v>
      </c>
      <c r="G45" s="2" t="s">
        <v>917</v>
      </c>
      <c r="H45" s="2" t="str">
        <f t="shared" si="0"/>
        <v>IMG_031555.JPG</v>
      </c>
      <c r="I45" s="2" t="str">
        <f t="shared" si="1"/>
        <v>http://159.196.179.18/7CullenCourtSpotswoodTRZ2SiteActivationPhotosCurated/IMG_031555.JPG</v>
      </c>
      <c r="J45" s="2"/>
    </row>
    <row r="46" spans="1:10" x14ac:dyDescent="0.25">
      <c r="A46" s="2" t="s">
        <v>335</v>
      </c>
      <c r="B46" s="2" t="s">
        <v>321</v>
      </c>
      <c r="C46" s="2">
        <v>5306958</v>
      </c>
      <c r="D46" s="2" t="s">
        <v>336</v>
      </c>
      <c r="E46" s="2" t="s">
        <v>763</v>
      </c>
      <c r="F46" s="2" t="s">
        <v>916</v>
      </c>
      <c r="G46" s="2" t="s">
        <v>917</v>
      </c>
      <c r="H46" s="2" t="str">
        <f t="shared" si="0"/>
        <v>IMG_031644.JPG</v>
      </c>
      <c r="I46" s="2" t="str">
        <f t="shared" si="1"/>
        <v>http://159.196.179.18/7CullenCourtSpotswoodTRZ2SiteActivationPhotosCurated/IMG_031644.JPG</v>
      </c>
      <c r="J46" s="2"/>
    </row>
    <row r="47" spans="1:10" x14ac:dyDescent="0.25">
      <c r="A47" s="2" t="s">
        <v>335</v>
      </c>
      <c r="B47" s="2" t="s">
        <v>337</v>
      </c>
      <c r="C47" s="2">
        <v>7308625</v>
      </c>
      <c r="D47" s="2" t="s">
        <v>338</v>
      </c>
      <c r="E47" s="2" t="s">
        <v>763</v>
      </c>
      <c r="F47" s="2" t="s">
        <v>916</v>
      </c>
      <c r="G47" s="2" t="s">
        <v>917</v>
      </c>
      <c r="H47" s="2" t="str">
        <f t="shared" si="0"/>
        <v>IMG_031640.JPG</v>
      </c>
      <c r="I47" s="2" t="str">
        <f t="shared" si="1"/>
        <v>http://159.196.179.18/7CullenCourtSpotswoodTRZ2SiteActivationPhotosCurated/IMG_031640.JPG</v>
      </c>
      <c r="J47" s="2"/>
    </row>
    <row r="48" spans="1:10" x14ac:dyDescent="0.25">
      <c r="A48" s="2" t="s">
        <v>335</v>
      </c>
      <c r="B48" s="2" t="s">
        <v>339</v>
      </c>
      <c r="C48" s="2">
        <v>5334487</v>
      </c>
      <c r="D48" s="2" t="s">
        <v>340</v>
      </c>
      <c r="E48" s="2" t="s">
        <v>764</v>
      </c>
      <c r="F48" s="2" t="s">
        <v>916</v>
      </c>
      <c r="G48" s="2" t="s">
        <v>917</v>
      </c>
      <c r="H48" s="2" t="str">
        <f t="shared" si="0"/>
        <v>IMG_031649.JPG</v>
      </c>
      <c r="I48" s="2" t="str">
        <f t="shared" si="1"/>
        <v>http://159.196.179.18/7CullenCourtSpotswoodTRZ2SiteActivationPhotosCurated/IMG_031649.JPG</v>
      </c>
      <c r="J48" s="2"/>
    </row>
    <row r="49" spans="1:10" x14ac:dyDescent="0.25">
      <c r="A49" s="2" t="s">
        <v>341</v>
      </c>
      <c r="B49" s="2" t="s">
        <v>342</v>
      </c>
      <c r="C49" s="2">
        <v>3096267</v>
      </c>
      <c r="D49" s="2" t="s">
        <v>343</v>
      </c>
      <c r="E49" s="2" t="s">
        <v>765</v>
      </c>
      <c r="F49" s="2" t="s">
        <v>916</v>
      </c>
      <c r="G49" s="2" t="s">
        <v>917</v>
      </c>
      <c r="H49" s="2" t="str">
        <f t="shared" si="0"/>
        <v>IMG_031660.JPG</v>
      </c>
      <c r="I49" s="2" t="str">
        <f t="shared" si="1"/>
        <v>http://159.196.179.18/7CullenCourtSpotswoodTRZ2SiteActivationPhotosCurated/IMG_031660.JPG</v>
      </c>
      <c r="J49" s="2"/>
    </row>
    <row r="50" spans="1:10" x14ac:dyDescent="0.25">
      <c r="A50" s="2" t="s">
        <v>341</v>
      </c>
      <c r="B50" s="2" t="s">
        <v>342</v>
      </c>
      <c r="C50" s="2">
        <v>3173222</v>
      </c>
      <c r="D50" s="2" t="s">
        <v>344</v>
      </c>
      <c r="E50" s="2" t="s">
        <v>765</v>
      </c>
      <c r="F50" s="2" t="s">
        <v>916</v>
      </c>
      <c r="G50" s="2" t="s">
        <v>917</v>
      </c>
      <c r="H50" s="2" t="str">
        <f t="shared" si="0"/>
        <v>IMG_031659.JPG</v>
      </c>
      <c r="I50" s="2" t="str">
        <f t="shared" si="1"/>
        <v>http://159.196.179.18/7CullenCourtSpotswoodTRZ2SiteActivationPhotosCurated/IMG_031659.JPG</v>
      </c>
      <c r="J50" s="2"/>
    </row>
    <row r="51" spans="1:10" x14ac:dyDescent="0.25">
      <c r="A51" s="2" t="s">
        <v>341</v>
      </c>
      <c r="B51" s="2" t="s">
        <v>342</v>
      </c>
      <c r="C51" s="2">
        <v>3330225</v>
      </c>
      <c r="D51" s="2" t="s">
        <v>345</v>
      </c>
      <c r="E51" s="2" t="s">
        <v>766</v>
      </c>
      <c r="F51" s="2" t="s">
        <v>916</v>
      </c>
      <c r="G51" s="2" t="s">
        <v>917</v>
      </c>
      <c r="H51" s="2" t="str">
        <f t="shared" si="0"/>
        <v>IMG_031662.JPG</v>
      </c>
      <c r="I51" s="2" t="str">
        <f t="shared" si="1"/>
        <v>http://159.196.179.18/7CullenCourtSpotswoodTRZ2SiteActivationPhotosCurated/IMG_031662.JPG</v>
      </c>
      <c r="J51" s="2"/>
    </row>
    <row r="52" spans="1:10" x14ac:dyDescent="0.25">
      <c r="A52" s="2" t="s">
        <v>341</v>
      </c>
      <c r="B52" s="2" t="s">
        <v>342</v>
      </c>
      <c r="C52" s="2">
        <v>3015509</v>
      </c>
      <c r="D52" s="2" t="s">
        <v>346</v>
      </c>
      <c r="E52" s="2" t="s">
        <v>767</v>
      </c>
      <c r="F52" s="2" t="s">
        <v>916</v>
      </c>
      <c r="G52" s="2" t="s">
        <v>917</v>
      </c>
      <c r="H52" s="2" t="str">
        <f t="shared" si="0"/>
        <v>IMG_031661.JPG</v>
      </c>
      <c r="I52" s="2" t="str">
        <f t="shared" si="1"/>
        <v>http://159.196.179.18/7CullenCourtSpotswoodTRZ2SiteActivationPhotosCurated/IMG_031661.JPG</v>
      </c>
      <c r="J52" s="2"/>
    </row>
    <row r="53" spans="1:10" x14ac:dyDescent="0.25">
      <c r="A53" s="2" t="s">
        <v>347</v>
      </c>
      <c r="B53" s="2" t="s">
        <v>348</v>
      </c>
      <c r="C53" s="2">
        <v>2919132</v>
      </c>
      <c r="D53" s="2" t="s">
        <v>349</v>
      </c>
      <c r="E53" s="2" t="s">
        <v>768</v>
      </c>
      <c r="F53" s="2" t="s">
        <v>916</v>
      </c>
      <c r="G53" s="2" t="s">
        <v>917</v>
      </c>
      <c r="H53" s="2" t="str">
        <f t="shared" si="0"/>
        <v>IMG_031664.JPG</v>
      </c>
      <c r="I53" s="2" t="str">
        <f t="shared" si="1"/>
        <v>http://159.196.179.18/7CullenCourtSpotswoodTRZ2SiteActivationPhotosCurated/IMG_031664.JPG</v>
      </c>
      <c r="J53" s="2"/>
    </row>
    <row r="54" spans="1:10" x14ac:dyDescent="0.25">
      <c r="A54" s="2" t="s">
        <v>347</v>
      </c>
      <c r="B54" s="2" t="s">
        <v>350</v>
      </c>
      <c r="C54" s="2">
        <v>2841842</v>
      </c>
      <c r="D54" s="2" t="s">
        <v>351</v>
      </c>
      <c r="E54" s="2" t="s">
        <v>769</v>
      </c>
      <c r="F54" s="2" t="s">
        <v>916</v>
      </c>
      <c r="G54" s="2" t="s">
        <v>917</v>
      </c>
      <c r="H54" s="2" t="str">
        <f t="shared" si="0"/>
        <v>IMG_031666.JPG</v>
      </c>
      <c r="I54" s="2" t="str">
        <f t="shared" si="1"/>
        <v>http://159.196.179.18/7CullenCourtSpotswoodTRZ2SiteActivationPhotosCurated/IMG_031666.JPG</v>
      </c>
      <c r="J54" s="2"/>
    </row>
    <row r="55" spans="1:10" x14ac:dyDescent="0.25">
      <c r="A55" s="2" t="s">
        <v>347</v>
      </c>
      <c r="B55" s="2" t="s">
        <v>352</v>
      </c>
      <c r="C55" s="2">
        <v>4735885</v>
      </c>
      <c r="D55" s="2" t="s">
        <v>353</v>
      </c>
      <c r="E55" s="2" t="s">
        <v>770</v>
      </c>
      <c r="F55" s="2" t="s">
        <v>916</v>
      </c>
      <c r="G55" s="2" t="s">
        <v>917</v>
      </c>
      <c r="H55" s="2" t="str">
        <f t="shared" si="0"/>
        <v>IMG_031668.JPG</v>
      </c>
      <c r="I55" s="2" t="str">
        <f t="shared" si="1"/>
        <v>http://159.196.179.18/7CullenCourtSpotswoodTRZ2SiteActivationPhotosCurated/IMG_031668.JPG</v>
      </c>
      <c r="J55" s="2"/>
    </row>
    <row r="56" spans="1:10" x14ac:dyDescent="0.25">
      <c r="A56" s="2" t="s">
        <v>347</v>
      </c>
      <c r="B56" s="2" t="s">
        <v>354</v>
      </c>
      <c r="C56" s="2">
        <v>2781278</v>
      </c>
      <c r="D56" s="2" t="s">
        <v>355</v>
      </c>
      <c r="E56" s="2" t="s">
        <v>771</v>
      </c>
      <c r="F56" s="2" t="s">
        <v>916</v>
      </c>
      <c r="G56" s="2" t="s">
        <v>917</v>
      </c>
      <c r="H56" s="2" t="str">
        <f t="shared" si="0"/>
        <v>IMG_031670.JPG</v>
      </c>
      <c r="I56" s="2" t="str">
        <f t="shared" si="1"/>
        <v>http://159.196.179.18/7CullenCourtSpotswoodTRZ2SiteActivationPhotosCurated/IMG_031670.JPG</v>
      </c>
      <c r="J56" s="2"/>
    </row>
    <row r="57" spans="1:10" x14ac:dyDescent="0.25">
      <c r="A57" s="2" t="s">
        <v>347</v>
      </c>
      <c r="B57" s="2" t="s">
        <v>356</v>
      </c>
      <c r="C57" s="2">
        <v>2865930</v>
      </c>
      <c r="D57" s="2" t="s">
        <v>357</v>
      </c>
      <c r="E57" s="2" t="s">
        <v>772</v>
      </c>
      <c r="F57" s="2" t="s">
        <v>916</v>
      </c>
      <c r="G57" s="2" t="s">
        <v>917</v>
      </c>
      <c r="H57" s="2" t="str">
        <f t="shared" si="0"/>
        <v>IMG_031674.JPG</v>
      </c>
      <c r="I57" s="2" t="str">
        <f t="shared" si="1"/>
        <v>http://159.196.179.18/7CullenCourtSpotswoodTRZ2SiteActivationPhotosCurated/IMG_031674.JPG</v>
      </c>
      <c r="J57" s="2"/>
    </row>
    <row r="58" spans="1:10" x14ac:dyDescent="0.25">
      <c r="A58" s="2" t="s">
        <v>347</v>
      </c>
      <c r="B58" s="2" t="s">
        <v>358</v>
      </c>
      <c r="C58" s="2">
        <v>2811966</v>
      </c>
      <c r="D58" s="2" t="s">
        <v>359</v>
      </c>
      <c r="E58" s="2" t="s">
        <v>773</v>
      </c>
      <c r="F58" s="2" t="s">
        <v>916</v>
      </c>
      <c r="G58" s="2" t="s">
        <v>917</v>
      </c>
      <c r="H58" s="2" t="str">
        <f t="shared" si="0"/>
        <v>IMG_031677.JPG</v>
      </c>
      <c r="I58" s="2" t="str">
        <f t="shared" si="1"/>
        <v>http://159.196.179.18/7CullenCourtSpotswoodTRZ2SiteActivationPhotosCurated/IMG_031677.JPG</v>
      </c>
      <c r="J58" s="2"/>
    </row>
    <row r="59" spans="1:10" x14ac:dyDescent="0.25">
      <c r="A59" s="2" t="s">
        <v>347</v>
      </c>
      <c r="B59" s="2" t="s">
        <v>358</v>
      </c>
      <c r="C59" s="2">
        <v>2766045</v>
      </c>
      <c r="D59" s="2" t="s">
        <v>360</v>
      </c>
      <c r="E59" s="2" t="s">
        <v>773</v>
      </c>
      <c r="F59" s="2" t="s">
        <v>916</v>
      </c>
      <c r="G59" s="2" t="s">
        <v>917</v>
      </c>
      <c r="H59" s="2" t="str">
        <f t="shared" si="0"/>
        <v>IMG_031678.JPG</v>
      </c>
      <c r="I59" s="2" t="str">
        <f t="shared" si="1"/>
        <v>http://159.196.179.18/7CullenCourtSpotswoodTRZ2SiteActivationPhotosCurated/IMG_031678.JPG</v>
      </c>
      <c r="J59" s="2"/>
    </row>
    <row r="60" spans="1:10" x14ac:dyDescent="0.25">
      <c r="A60" s="2" t="s">
        <v>347</v>
      </c>
      <c r="B60" s="2" t="s">
        <v>361</v>
      </c>
      <c r="C60" s="2">
        <v>2214310</v>
      </c>
      <c r="D60" s="2" t="s">
        <v>362</v>
      </c>
      <c r="E60" s="2" t="s">
        <v>774</v>
      </c>
      <c r="F60" s="2" t="s">
        <v>916</v>
      </c>
      <c r="G60" s="2" t="s">
        <v>917</v>
      </c>
      <c r="H60" s="2" t="str">
        <f t="shared" si="0"/>
        <v>IMG_031680.JPG</v>
      </c>
      <c r="I60" s="2" t="str">
        <f t="shared" si="1"/>
        <v>http://159.196.179.18/7CullenCourtSpotswoodTRZ2SiteActivationPhotosCurated/IMG_031680.JPG</v>
      </c>
      <c r="J60" s="2"/>
    </row>
    <row r="61" spans="1:10" x14ac:dyDescent="0.25">
      <c r="A61" s="2" t="s">
        <v>347</v>
      </c>
      <c r="B61" s="2" t="s">
        <v>363</v>
      </c>
      <c r="C61" s="2">
        <v>131339</v>
      </c>
      <c r="D61" s="2" t="s">
        <v>364</v>
      </c>
      <c r="E61" s="2" t="s">
        <v>775</v>
      </c>
      <c r="F61" s="2" t="s">
        <v>916</v>
      </c>
      <c r="G61" s="2" t="s">
        <v>917</v>
      </c>
      <c r="H61" s="2" t="str">
        <f t="shared" si="0"/>
        <v>IMG_031681.JPG</v>
      </c>
      <c r="I61" s="2" t="str">
        <f t="shared" si="1"/>
        <v>http://159.196.179.18/7CullenCourtSpotswoodTRZ2SiteActivationPhotosCurated/IMG_031681.JPG</v>
      </c>
      <c r="J61" s="2"/>
    </row>
    <row r="62" spans="1:10" x14ac:dyDescent="0.25">
      <c r="A62" s="2" t="s">
        <v>365</v>
      </c>
      <c r="B62" s="2" t="s">
        <v>366</v>
      </c>
      <c r="C62" s="2">
        <v>5691628</v>
      </c>
      <c r="D62" s="2" t="s">
        <v>367</v>
      </c>
      <c r="E62" s="2" t="s">
        <v>776</v>
      </c>
      <c r="F62" s="2" t="s">
        <v>916</v>
      </c>
      <c r="G62" s="2" t="s">
        <v>917</v>
      </c>
      <c r="H62" s="2" t="str">
        <f t="shared" si="0"/>
        <v>IMG_031683.JPG</v>
      </c>
      <c r="I62" s="2" t="str">
        <f t="shared" si="1"/>
        <v>http://159.196.179.18/7CullenCourtSpotswoodTRZ2SiteActivationPhotosCurated/IMG_031683.JPG</v>
      </c>
      <c r="J62" s="2"/>
    </row>
    <row r="63" spans="1:10" x14ac:dyDescent="0.25">
      <c r="A63" s="2" t="s">
        <v>365</v>
      </c>
      <c r="B63" s="2" t="s">
        <v>368</v>
      </c>
      <c r="C63" s="2">
        <v>5353609</v>
      </c>
      <c r="D63" s="2" t="s">
        <v>369</v>
      </c>
      <c r="E63" s="2" t="s">
        <v>777</v>
      </c>
      <c r="F63" s="2" t="s">
        <v>916</v>
      </c>
      <c r="G63" s="2" t="s">
        <v>917</v>
      </c>
      <c r="H63" s="2" t="str">
        <f t="shared" si="0"/>
        <v>IMG_031686.JPG</v>
      </c>
      <c r="I63" s="2" t="str">
        <f t="shared" si="1"/>
        <v>http://159.196.179.18/7CullenCourtSpotswoodTRZ2SiteActivationPhotosCurated/IMG_031686.JPG</v>
      </c>
      <c r="J63" s="2"/>
    </row>
    <row r="64" spans="1:10" x14ac:dyDescent="0.25">
      <c r="A64" s="2" t="s">
        <v>365</v>
      </c>
      <c r="B64" s="2" t="s">
        <v>368</v>
      </c>
      <c r="C64" s="2">
        <v>5967389</v>
      </c>
      <c r="D64" s="2" t="s">
        <v>370</v>
      </c>
      <c r="E64" s="2" t="s">
        <v>778</v>
      </c>
      <c r="F64" s="2" t="s">
        <v>916</v>
      </c>
      <c r="G64" s="2" t="s">
        <v>917</v>
      </c>
      <c r="H64" s="2" t="str">
        <f t="shared" si="0"/>
        <v>IMG_031687.JPG</v>
      </c>
      <c r="I64" s="2" t="str">
        <f t="shared" si="1"/>
        <v>http://159.196.179.18/7CullenCourtSpotswoodTRZ2SiteActivationPhotosCurated/IMG_031687.JPG</v>
      </c>
      <c r="J64" s="2"/>
    </row>
    <row r="65" spans="1:10" x14ac:dyDescent="0.25">
      <c r="A65" s="2" t="s">
        <v>365</v>
      </c>
      <c r="B65" s="2" t="s">
        <v>368</v>
      </c>
      <c r="C65" s="2">
        <v>5799858</v>
      </c>
      <c r="D65" s="2" t="s">
        <v>371</v>
      </c>
      <c r="E65" s="2" t="s">
        <v>779</v>
      </c>
      <c r="F65" s="2" t="s">
        <v>916</v>
      </c>
      <c r="G65" s="2" t="s">
        <v>917</v>
      </c>
      <c r="H65" s="2" t="str">
        <f t="shared" si="0"/>
        <v>IMG_031688.JPG</v>
      </c>
      <c r="I65" s="2" t="str">
        <f t="shared" si="1"/>
        <v>http://159.196.179.18/7CullenCourtSpotswoodTRZ2SiteActivationPhotosCurated/IMG_031688.JPG</v>
      </c>
      <c r="J65" s="2"/>
    </row>
    <row r="66" spans="1:10" x14ac:dyDescent="0.25">
      <c r="A66" s="2" t="s">
        <v>365</v>
      </c>
      <c r="B66" s="2" t="s">
        <v>372</v>
      </c>
      <c r="C66" s="2">
        <v>5282442</v>
      </c>
      <c r="D66" s="2" t="s">
        <v>373</v>
      </c>
      <c r="E66" s="2" t="s">
        <v>780</v>
      </c>
      <c r="F66" s="2" t="s">
        <v>916</v>
      </c>
      <c r="G66" s="2" t="s">
        <v>917</v>
      </c>
      <c r="H66" s="2" t="str">
        <f t="shared" si="0"/>
        <v>IMG_031697.JPG</v>
      </c>
      <c r="I66" s="2" t="str">
        <f t="shared" si="1"/>
        <v>http://159.196.179.18/7CullenCourtSpotswoodTRZ2SiteActivationPhotosCurated/IMG_031697.JPG</v>
      </c>
      <c r="J66" s="2"/>
    </row>
    <row r="67" spans="1:10" x14ac:dyDescent="0.25">
      <c r="A67" s="2" t="s">
        <v>365</v>
      </c>
      <c r="B67" s="2" t="s">
        <v>374</v>
      </c>
      <c r="C67" s="2">
        <v>4612227</v>
      </c>
      <c r="D67" s="2" t="s">
        <v>375</v>
      </c>
      <c r="E67" s="2" t="s">
        <v>781</v>
      </c>
      <c r="F67" s="2" t="s">
        <v>916</v>
      </c>
      <c r="G67" s="2" t="s">
        <v>917</v>
      </c>
      <c r="H67" s="2" t="str">
        <f t="shared" si="0"/>
        <v>IMG_031706.JPG</v>
      </c>
      <c r="I67" s="2" t="str">
        <f t="shared" si="1"/>
        <v>http://159.196.179.18/7CullenCourtSpotswoodTRZ2SiteActivationPhotosCurated/IMG_031706.JPG</v>
      </c>
      <c r="J67" s="2"/>
    </row>
    <row r="68" spans="1:10" x14ac:dyDescent="0.25">
      <c r="A68" s="2" t="s">
        <v>376</v>
      </c>
      <c r="B68" s="2" t="s">
        <v>377</v>
      </c>
      <c r="C68" s="2">
        <v>3265525</v>
      </c>
      <c r="D68" s="2" t="s">
        <v>378</v>
      </c>
      <c r="E68" s="2" t="s">
        <v>782</v>
      </c>
      <c r="F68" s="2" t="s">
        <v>916</v>
      </c>
      <c r="G68" s="2" t="s">
        <v>917</v>
      </c>
      <c r="H68" s="2" t="str">
        <f t="shared" si="0"/>
        <v>IMG_031708.JPG</v>
      </c>
      <c r="I68" s="2" t="str">
        <f t="shared" si="1"/>
        <v>http://159.196.179.18/7CullenCourtSpotswoodTRZ2SiteActivationPhotosCurated/IMG_031708.JPG</v>
      </c>
      <c r="J68" s="2"/>
    </row>
    <row r="69" spans="1:10" x14ac:dyDescent="0.25">
      <c r="A69" s="2" t="s">
        <v>376</v>
      </c>
      <c r="B69" s="2" t="s">
        <v>379</v>
      </c>
      <c r="C69" s="2">
        <v>3020729</v>
      </c>
      <c r="D69" s="2" t="s">
        <v>380</v>
      </c>
      <c r="E69" s="2" t="s">
        <v>783</v>
      </c>
      <c r="F69" s="2" t="s">
        <v>916</v>
      </c>
      <c r="G69" s="2" t="s">
        <v>917</v>
      </c>
      <c r="H69" s="2" t="str">
        <f t="shared" si="0"/>
        <v>IMG_031740.JPG</v>
      </c>
      <c r="I69" s="2" t="str">
        <f t="shared" si="1"/>
        <v>http://159.196.179.18/7CullenCourtSpotswoodTRZ2SiteActivationPhotosCurated/IMG_031740.JPG</v>
      </c>
      <c r="J69" s="2"/>
    </row>
    <row r="70" spans="1:10" x14ac:dyDescent="0.25">
      <c r="A70" s="2" t="s">
        <v>376</v>
      </c>
      <c r="B70" s="2" t="s">
        <v>381</v>
      </c>
      <c r="C70" s="2">
        <v>4298377</v>
      </c>
      <c r="D70" s="2" t="s">
        <v>382</v>
      </c>
      <c r="E70" s="2" t="s">
        <v>784</v>
      </c>
      <c r="F70" s="2" t="s">
        <v>916</v>
      </c>
      <c r="G70" s="2" t="s">
        <v>917</v>
      </c>
      <c r="H70" s="2" t="str">
        <f t="shared" ref="H70:H133" si="2">D70</f>
        <v>IMG_031754.JPG</v>
      </c>
      <c r="I70" s="2" t="str">
        <f t="shared" ref="I70:I133" si="3">CONCATENATE(F70,G70,H70)</f>
        <v>http://159.196.179.18/7CullenCourtSpotswoodTRZ2SiteActivationPhotosCurated/IMG_031754.JPG</v>
      </c>
      <c r="J70" s="2"/>
    </row>
    <row r="71" spans="1:10" x14ac:dyDescent="0.25">
      <c r="A71" s="2" t="s">
        <v>383</v>
      </c>
      <c r="B71" s="2" t="s">
        <v>384</v>
      </c>
      <c r="C71" s="2">
        <v>6337387</v>
      </c>
      <c r="D71" s="2" t="s">
        <v>385</v>
      </c>
      <c r="E71" s="2" t="s">
        <v>785</v>
      </c>
      <c r="F71" s="2" t="s">
        <v>916</v>
      </c>
      <c r="G71" s="2" t="s">
        <v>917</v>
      </c>
      <c r="H71" s="2" t="str">
        <f t="shared" si="2"/>
        <v>IMG_031766.JPG</v>
      </c>
      <c r="I71" s="2" t="str">
        <f t="shared" si="3"/>
        <v>http://159.196.179.18/7CullenCourtSpotswoodTRZ2SiteActivationPhotosCurated/IMG_031766.JPG</v>
      </c>
      <c r="J71" s="2"/>
    </row>
    <row r="72" spans="1:10" x14ac:dyDescent="0.25">
      <c r="A72" s="2" t="s">
        <v>383</v>
      </c>
      <c r="B72" s="2" t="s">
        <v>386</v>
      </c>
      <c r="C72" s="2">
        <v>3056693</v>
      </c>
      <c r="D72" s="2" t="s">
        <v>387</v>
      </c>
      <c r="E72" s="2" t="s">
        <v>786</v>
      </c>
      <c r="F72" s="2" t="s">
        <v>916</v>
      </c>
      <c r="G72" s="2" t="s">
        <v>917</v>
      </c>
      <c r="H72" s="2" t="str">
        <f t="shared" si="2"/>
        <v>IMG_031769.JPG</v>
      </c>
      <c r="I72" s="2" t="str">
        <f t="shared" si="3"/>
        <v>http://159.196.179.18/7CullenCourtSpotswoodTRZ2SiteActivationPhotosCurated/IMG_031769.JPG</v>
      </c>
      <c r="J72" s="2"/>
    </row>
    <row r="73" spans="1:10" x14ac:dyDescent="0.25">
      <c r="A73" s="2" t="s">
        <v>388</v>
      </c>
      <c r="B73" s="2" t="s">
        <v>389</v>
      </c>
      <c r="C73" s="2">
        <v>7498686</v>
      </c>
      <c r="D73" s="2" t="s">
        <v>390</v>
      </c>
      <c r="E73" s="2" t="s">
        <v>787</v>
      </c>
      <c r="F73" s="2" t="s">
        <v>916</v>
      </c>
      <c r="G73" s="2" t="s">
        <v>917</v>
      </c>
      <c r="H73" s="2" t="str">
        <f t="shared" si="2"/>
        <v>IMG_031775.JPG</v>
      </c>
      <c r="I73" s="2" t="str">
        <f t="shared" si="3"/>
        <v>http://159.196.179.18/7CullenCourtSpotswoodTRZ2SiteActivationPhotosCurated/IMG_031775.JPG</v>
      </c>
      <c r="J73" s="2"/>
    </row>
    <row r="74" spans="1:10" x14ac:dyDescent="0.25">
      <c r="A74" s="2" t="s">
        <v>388</v>
      </c>
      <c r="B74" s="2" t="s">
        <v>391</v>
      </c>
      <c r="C74" s="2">
        <v>3241185</v>
      </c>
      <c r="D74" s="2" t="s">
        <v>392</v>
      </c>
      <c r="E74" s="2" t="s">
        <v>788</v>
      </c>
      <c r="F74" s="2" t="s">
        <v>916</v>
      </c>
      <c r="G74" s="2" t="s">
        <v>917</v>
      </c>
      <c r="H74" s="2" t="str">
        <f t="shared" si="2"/>
        <v>IMG_031779.JPG</v>
      </c>
      <c r="I74" s="2" t="str">
        <f t="shared" si="3"/>
        <v>http://159.196.179.18/7CullenCourtSpotswoodTRZ2SiteActivationPhotosCurated/IMG_031779.JPG</v>
      </c>
      <c r="J74" s="2"/>
    </row>
    <row r="75" spans="1:10" x14ac:dyDescent="0.25">
      <c r="A75" s="2" t="s">
        <v>388</v>
      </c>
      <c r="B75" s="2" t="s">
        <v>393</v>
      </c>
      <c r="C75" s="2">
        <v>6196038</v>
      </c>
      <c r="D75" s="2" t="s">
        <v>394</v>
      </c>
      <c r="E75" s="2" t="s">
        <v>788</v>
      </c>
      <c r="F75" s="2" t="s">
        <v>916</v>
      </c>
      <c r="G75" s="2" t="s">
        <v>917</v>
      </c>
      <c r="H75" s="2" t="str">
        <f t="shared" si="2"/>
        <v>IMG_031783.JPG</v>
      </c>
      <c r="I75" s="2" t="str">
        <f t="shared" si="3"/>
        <v>http://159.196.179.18/7CullenCourtSpotswoodTRZ2SiteActivationPhotosCurated/IMG_031783.JPG</v>
      </c>
      <c r="J75" s="2"/>
    </row>
    <row r="76" spans="1:10" x14ac:dyDescent="0.25">
      <c r="A76" s="2" t="s">
        <v>388</v>
      </c>
      <c r="B76" s="2" t="s">
        <v>395</v>
      </c>
      <c r="C76" s="2">
        <v>6536715</v>
      </c>
      <c r="D76" s="2" t="s">
        <v>396</v>
      </c>
      <c r="E76" s="2" t="s">
        <v>789</v>
      </c>
      <c r="F76" s="2" t="s">
        <v>916</v>
      </c>
      <c r="G76" s="2" t="s">
        <v>917</v>
      </c>
      <c r="H76" s="2" t="str">
        <f t="shared" si="2"/>
        <v>IMG_031785.JPG</v>
      </c>
      <c r="I76" s="2" t="str">
        <f t="shared" si="3"/>
        <v>http://159.196.179.18/7CullenCourtSpotswoodTRZ2SiteActivationPhotosCurated/IMG_031785.JPG</v>
      </c>
      <c r="J76" s="2"/>
    </row>
    <row r="77" spans="1:10" x14ac:dyDescent="0.25">
      <c r="A77" s="2" t="s">
        <v>388</v>
      </c>
      <c r="B77" s="2" t="s">
        <v>397</v>
      </c>
      <c r="C77" s="2">
        <v>6174537</v>
      </c>
      <c r="D77" s="2" t="s">
        <v>398</v>
      </c>
      <c r="E77" s="2" t="s">
        <v>790</v>
      </c>
      <c r="F77" s="2" t="s">
        <v>916</v>
      </c>
      <c r="G77" s="2" t="s">
        <v>917</v>
      </c>
      <c r="H77" s="2" t="str">
        <f t="shared" si="2"/>
        <v>IMG_031786.JPG</v>
      </c>
      <c r="I77" s="2" t="str">
        <f t="shared" si="3"/>
        <v>http://159.196.179.18/7CullenCourtSpotswoodTRZ2SiteActivationPhotosCurated/IMG_031786.JPG</v>
      </c>
      <c r="J77" s="2"/>
    </row>
    <row r="78" spans="1:10" x14ac:dyDescent="0.25">
      <c r="A78" s="2" t="s">
        <v>388</v>
      </c>
      <c r="B78" s="2" t="s">
        <v>399</v>
      </c>
      <c r="C78" s="2">
        <v>6673906</v>
      </c>
      <c r="D78" s="2" t="s">
        <v>400</v>
      </c>
      <c r="E78" s="2" t="s">
        <v>790</v>
      </c>
      <c r="F78" s="2" t="s">
        <v>916</v>
      </c>
      <c r="G78" s="2" t="s">
        <v>917</v>
      </c>
      <c r="H78" s="2" t="str">
        <f t="shared" si="2"/>
        <v>IMG_031789.JPG</v>
      </c>
      <c r="I78" s="2" t="str">
        <f t="shared" si="3"/>
        <v>http://159.196.179.18/7CullenCourtSpotswoodTRZ2SiteActivationPhotosCurated/IMG_031789.JPG</v>
      </c>
      <c r="J78" s="2"/>
    </row>
    <row r="79" spans="1:10" x14ac:dyDescent="0.25">
      <c r="A79" s="2" t="s">
        <v>388</v>
      </c>
      <c r="B79" s="2" t="s">
        <v>401</v>
      </c>
      <c r="C79" s="2">
        <v>4978345</v>
      </c>
      <c r="D79" s="2" t="s">
        <v>402</v>
      </c>
      <c r="E79" s="2" t="s">
        <v>791</v>
      </c>
      <c r="F79" s="2" t="s">
        <v>916</v>
      </c>
      <c r="G79" s="2" t="s">
        <v>917</v>
      </c>
      <c r="H79" s="2" t="str">
        <f t="shared" si="2"/>
        <v>IMG_031791.JPG</v>
      </c>
      <c r="I79" s="2" t="str">
        <f t="shared" si="3"/>
        <v>http://159.196.179.18/7CullenCourtSpotswoodTRZ2SiteActivationPhotosCurated/IMG_031791.JPG</v>
      </c>
      <c r="J79" s="2"/>
    </row>
    <row r="80" spans="1:10" x14ac:dyDescent="0.25">
      <c r="A80" s="2" t="s">
        <v>388</v>
      </c>
      <c r="B80" s="2" t="s">
        <v>403</v>
      </c>
      <c r="C80" s="2">
        <v>5020189</v>
      </c>
      <c r="D80" s="2" t="s">
        <v>404</v>
      </c>
      <c r="E80" s="2" t="s">
        <v>792</v>
      </c>
      <c r="F80" s="2" t="s">
        <v>916</v>
      </c>
      <c r="G80" s="2" t="s">
        <v>917</v>
      </c>
      <c r="H80" s="2" t="str">
        <f t="shared" si="2"/>
        <v>IMG_031793.JPG</v>
      </c>
      <c r="I80" s="2" t="str">
        <f t="shared" si="3"/>
        <v>http://159.196.179.18/7CullenCourtSpotswoodTRZ2SiteActivationPhotosCurated/IMG_031793.JPG</v>
      </c>
      <c r="J80" s="2"/>
    </row>
    <row r="81" spans="1:10" x14ac:dyDescent="0.25">
      <c r="A81" s="2" t="s">
        <v>388</v>
      </c>
      <c r="B81" s="2" t="s">
        <v>403</v>
      </c>
      <c r="C81" s="2">
        <v>5775747</v>
      </c>
      <c r="D81" s="2" t="s">
        <v>405</v>
      </c>
      <c r="E81" s="2" t="s">
        <v>793</v>
      </c>
      <c r="F81" s="2" t="s">
        <v>916</v>
      </c>
      <c r="G81" s="2" t="s">
        <v>917</v>
      </c>
      <c r="H81" s="2" t="str">
        <f t="shared" si="2"/>
        <v>IMG_031797.JPG</v>
      </c>
      <c r="I81" s="2" t="str">
        <f t="shared" si="3"/>
        <v>http://159.196.179.18/7CullenCourtSpotswoodTRZ2SiteActivationPhotosCurated/IMG_031797.JPG</v>
      </c>
      <c r="J81" s="2"/>
    </row>
    <row r="82" spans="1:10" x14ac:dyDescent="0.25">
      <c r="A82" s="2" t="s">
        <v>388</v>
      </c>
      <c r="B82" s="2" t="s">
        <v>403</v>
      </c>
      <c r="C82" s="2">
        <v>5023042</v>
      </c>
      <c r="D82" s="2" t="s">
        <v>406</v>
      </c>
      <c r="E82" s="2" t="s">
        <v>794</v>
      </c>
      <c r="F82" s="2" t="s">
        <v>916</v>
      </c>
      <c r="G82" s="2" t="s">
        <v>917</v>
      </c>
      <c r="H82" s="2" t="str">
        <f t="shared" si="2"/>
        <v>IMG_031798.JPG</v>
      </c>
      <c r="I82" s="2" t="str">
        <f t="shared" si="3"/>
        <v>http://159.196.179.18/7CullenCourtSpotswoodTRZ2SiteActivationPhotosCurated/IMG_031798.JPG</v>
      </c>
      <c r="J82" s="2"/>
    </row>
    <row r="83" spans="1:10" x14ac:dyDescent="0.25">
      <c r="A83" s="2" t="s">
        <v>388</v>
      </c>
      <c r="B83" s="2" t="s">
        <v>407</v>
      </c>
      <c r="C83" s="2">
        <v>5720695</v>
      </c>
      <c r="D83" s="2" t="s">
        <v>408</v>
      </c>
      <c r="E83" s="2" t="s">
        <v>795</v>
      </c>
      <c r="F83" s="2" t="s">
        <v>916</v>
      </c>
      <c r="G83" s="2" t="s">
        <v>917</v>
      </c>
      <c r="H83" s="2" t="str">
        <f t="shared" si="2"/>
        <v>IMG_031799.JPG</v>
      </c>
      <c r="I83" s="2" t="str">
        <f t="shared" si="3"/>
        <v>http://159.196.179.18/7CullenCourtSpotswoodTRZ2SiteActivationPhotosCurated/IMG_031799.JPG</v>
      </c>
      <c r="J83" s="2"/>
    </row>
    <row r="84" spans="1:10" x14ac:dyDescent="0.25">
      <c r="A84" s="2" t="s">
        <v>388</v>
      </c>
      <c r="B84" s="2" t="s">
        <v>409</v>
      </c>
      <c r="C84" s="2">
        <v>4237942</v>
      </c>
      <c r="D84" s="2" t="s">
        <v>410</v>
      </c>
      <c r="E84" s="2" t="s">
        <v>796</v>
      </c>
      <c r="F84" s="2" t="s">
        <v>916</v>
      </c>
      <c r="G84" s="2" t="s">
        <v>917</v>
      </c>
      <c r="H84" s="2" t="str">
        <f t="shared" si="2"/>
        <v>IMG_031800.JPG</v>
      </c>
      <c r="I84" s="2" t="str">
        <f t="shared" si="3"/>
        <v>http://159.196.179.18/7CullenCourtSpotswoodTRZ2SiteActivationPhotosCurated/IMG_031800.JPG</v>
      </c>
      <c r="J84" s="2"/>
    </row>
    <row r="85" spans="1:10" x14ac:dyDescent="0.25">
      <c r="A85" s="2" t="s">
        <v>388</v>
      </c>
      <c r="B85" s="2" t="s">
        <v>411</v>
      </c>
      <c r="C85" s="2">
        <v>3938555</v>
      </c>
      <c r="D85" s="2" t="s">
        <v>412</v>
      </c>
      <c r="E85" s="2" t="s">
        <v>797</v>
      </c>
      <c r="F85" s="2" t="s">
        <v>916</v>
      </c>
      <c r="G85" s="2" t="s">
        <v>917</v>
      </c>
      <c r="H85" s="2" t="str">
        <f t="shared" si="2"/>
        <v>IMG_031801.JPG</v>
      </c>
      <c r="I85" s="2" t="str">
        <f t="shared" si="3"/>
        <v>http://159.196.179.18/7CullenCourtSpotswoodTRZ2SiteActivationPhotosCurated/IMG_031801.JPG</v>
      </c>
      <c r="J85" s="2"/>
    </row>
    <row r="86" spans="1:10" x14ac:dyDescent="0.25">
      <c r="A86" s="2" t="s">
        <v>413</v>
      </c>
      <c r="B86" s="2" t="s">
        <v>414</v>
      </c>
      <c r="C86" s="2">
        <v>3385795</v>
      </c>
      <c r="D86" s="2" t="s">
        <v>415</v>
      </c>
      <c r="E86" s="2" t="s">
        <v>798</v>
      </c>
      <c r="F86" s="2" t="s">
        <v>916</v>
      </c>
      <c r="G86" s="2" t="s">
        <v>917</v>
      </c>
      <c r="H86" s="2" t="str">
        <f t="shared" si="2"/>
        <v>IMG_031803.JPG</v>
      </c>
      <c r="I86" s="2" t="str">
        <f t="shared" si="3"/>
        <v>http://159.196.179.18/7CullenCourtSpotswoodTRZ2SiteActivationPhotosCurated/IMG_031803.JPG</v>
      </c>
      <c r="J86" s="2"/>
    </row>
    <row r="87" spans="1:10" x14ac:dyDescent="0.25">
      <c r="A87" s="2" t="s">
        <v>413</v>
      </c>
      <c r="B87" s="2" t="s">
        <v>416</v>
      </c>
      <c r="C87" s="2">
        <v>1060477</v>
      </c>
      <c r="D87" s="2" t="s">
        <v>417</v>
      </c>
      <c r="E87" s="2" t="s">
        <v>799</v>
      </c>
      <c r="F87" s="2" t="s">
        <v>916</v>
      </c>
      <c r="G87" s="2" t="s">
        <v>917</v>
      </c>
      <c r="H87" s="2" t="str">
        <f t="shared" si="2"/>
        <v>IMG_031809.JPG</v>
      </c>
      <c r="I87" s="2" t="str">
        <f t="shared" si="3"/>
        <v>http://159.196.179.18/7CullenCourtSpotswoodTRZ2SiteActivationPhotosCurated/IMG_031809.JPG</v>
      </c>
      <c r="J87" s="2"/>
    </row>
    <row r="88" spans="1:10" x14ac:dyDescent="0.25">
      <c r="A88" s="2" t="s">
        <v>413</v>
      </c>
      <c r="B88" s="2" t="s">
        <v>418</v>
      </c>
      <c r="C88" s="2">
        <v>7232182</v>
      </c>
      <c r="D88" s="2" t="s">
        <v>419</v>
      </c>
      <c r="E88" s="2" t="s">
        <v>800</v>
      </c>
      <c r="F88" s="2" t="s">
        <v>916</v>
      </c>
      <c r="G88" s="2" t="s">
        <v>917</v>
      </c>
      <c r="H88" s="2" t="str">
        <f t="shared" si="2"/>
        <v>IMG_031812.JPG</v>
      </c>
      <c r="I88" s="2" t="str">
        <f t="shared" si="3"/>
        <v>http://159.196.179.18/7CullenCourtSpotswoodTRZ2SiteActivationPhotosCurated/IMG_031812.JPG</v>
      </c>
      <c r="J88" s="2"/>
    </row>
    <row r="89" spans="1:10" x14ac:dyDescent="0.25">
      <c r="A89" s="2" t="s">
        <v>413</v>
      </c>
      <c r="B89" s="2" t="s">
        <v>420</v>
      </c>
      <c r="C89" s="2">
        <v>3831579</v>
      </c>
      <c r="D89" s="2" t="s">
        <v>421</v>
      </c>
      <c r="E89" s="2" t="s">
        <v>801</v>
      </c>
      <c r="F89" s="2" t="s">
        <v>916</v>
      </c>
      <c r="G89" s="2" t="s">
        <v>917</v>
      </c>
      <c r="H89" s="2" t="str">
        <f t="shared" si="2"/>
        <v>IMG_031817.JPG</v>
      </c>
      <c r="I89" s="2" t="str">
        <f t="shared" si="3"/>
        <v>http://159.196.179.18/7CullenCourtSpotswoodTRZ2SiteActivationPhotosCurated/IMG_031817.JPG</v>
      </c>
      <c r="J89" s="2"/>
    </row>
    <row r="90" spans="1:10" x14ac:dyDescent="0.25">
      <c r="A90" s="2" t="s">
        <v>422</v>
      </c>
      <c r="B90" s="2" t="s">
        <v>423</v>
      </c>
      <c r="C90" s="2">
        <v>5350172</v>
      </c>
      <c r="D90" s="2" t="s">
        <v>424</v>
      </c>
      <c r="E90" s="2" t="s">
        <v>802</v>
      </c>
      <c r="F90" s="2" t="s">
        <v>916</v>
      </c>
      <c r="G90" s="2" t="s">
        <v>917</v>
      </c>
      <c r="H90" s="2" t="str">
        <f t="shared" si="2"/>
        <v>IMG_031824.JPG</v>
      </c>
      <c r="I90" s="2" t="str">
        <f t="shared" si="3"/>
        <v>http://159.196.179.18/7CullenCourtSpotswoodTRZ2SiteActivationPhotosCurated/IMG_031824.JPG</v>
      </c>
      <c r="J90" s="2"/>
    </row>
    <row r="91" spans="1:10" x14ac:dyDescent="0.25">
      <c r="A91" s="2" t="s">
        <v>422</v>
      </c>
      <c r="B91" s="2" t="s">
        <v>425</v>
      </c>
      <c r="C91" s="2">
        <v>5720637</v>
      </c>
      <c r="D91" s="2" t="s">
        <v>426</v>
      </c>
      <c r="E91" s="2" t="s">
        <v>803</v>
      </c>
      <c r="F91" s="2" t="s">
        <v>916</v>
      </c>
      <c r="G91" s="2" t="s">
        <v>917</v>
      </c>
      <c r="H91" s="2" t="str">
        <f t="shared" si="2"/>
        <v>IMG_031827.JPG</v>
      </c>
      <c r="I91" s="2" t="str">
        <f t="shared" si="3"/>
        <v>http://159.196.179.18/7CullenCourtSpotswoodTRZ2SiteActivationPhotosCurated/IMG_031827.JPG</v>
      </c>
      <c r="J91" s="2"/>
    </row>
    <row r="92" spans="1:10" x14ac:dyDescent="0.25">
      <c r="A92" s="2" t="s">
        <v>422</v>
      </c>
      <c r="B92" s="2" t="s">
        <v>427</v>
      </c>
      <c r="C92" s="2">
        <v>6105407</v>
      </c>
      <c r="D92" s="2" t="s">
        <v>428</v>
      </c>
      <c r="E92" s="2" t="s">
        <v>804</v>
      </c>
      <c r="F92" s="2" t="s">
        <v>916</v>
      </c>
      <c r="G92" s="2" t="s">
        <v>917</v>
      </c>
      <c r="H92" s="2" t="str">
        <f t="shared" si="2"/>
        <v>IMG_031836.JPG</v>
      </c>
      <c r="I92" s="2" t="str">
        <f t="shared" si="3"/>
        <v>http://159.196.179.18/7CullenCourtSpotswoodTRZ2SiteActivationPhotosCurated/IMG_031836.JPG</v>
      </c>
      <c r="J92" s="2"/>
    </row>
    <row r="93" spans="1:10" x14ac:dyDescent="0.25">
      <c r="A93" s="2" t="s">
        <v>429</v>
      </c>
      <c r="B93" s="2" t="s">
        <v>430</v>
      </c>
      <c r="C93" s="2">
        <v>6688295</v>
      </c>
      <c r="D93" s="2" t="s">
        <v>431</v>
      </c>
      <c r="E93" s="2" t="s">
        <v>805</v>
      </c>
      <c r="F93" s="2" t="s">
        <v>916</v>
      </c>
      <c r="G93" s="2" t="s">
        <v>917</v>
      </c>
      <c r="H93" s="2" t="str">
        <f t="shared" si="2"/>
        <v>IMG_031847.JPG</v>
      </c>
      <c r="I93" s="2" t="str">
        <f t="shared" si="3"/>
        <v>http://159.196.179.18/7CullenCourtSpotswoodTRZ2SiteActivationPhotosCurated/IMG_031847.JPG</v>
      </c>
      <c r="J93" s="2"/>
    </row>
    <row r="94" spans="1:10" x14ac:dyDescent="0.25">
      <c r="A94" s="2" t="s">
        <v>429</v>
      </c>
      <c r="B94" s="2" t="s">
        <v>432</v>
      </c>
      <c r="C94" s="2">
        <v>6007658</v>
      </c>
      <c r="D94" s="2" t="s">
        <v>433</v>
      </c>
      <c r="E94" s="2" t="s">
        <v>806</v>
      </c>
      <c r="F94" s="2" t="s">
        <v>916</v>
      </c>
      <c r="G94" s="2" t="s">
        <v>917</v>
      </c>
      <c r="H94" s="2" t="str">
        <f t="shared" si="2"/>
        <v>IMG_031849.JPG</v>
      </c>
      <c r="I94" s="2" t="str">
        <f t="shared" si="3"/>
        <v>http://159.196.179.18/7CullenCourtSpotswoodTRZ2SiteActivationPhotosCurated/IMG_031849.JPG</v>
      </c>
      <c r="J94" s="2"/>
    </row>
    <row r="95" spans="1:10" x14ac:dyDescent="0.25">
      <c r="A95" s="2" t="s">
        <v>429</v>
      </c>
      <c r="B95" s="2" t="s">
        <v>432</v>
      </c>
      <c r="C95" s="2">
        <v>5525650</v>
      </c>
      <c r="D95" s="2" t="s">
        <v>434</v>
      </c>
      <c r="E95" s="2" t="s">
        <v>806</v>
      </c>
      <c r="F95" s="2" t="s">
        <v>916</v>
      </c>
      <c r="G95" s="2" t="s">
        <v>917</v>
      </c>
      <c r="H95" s="2" t="str">
        <f t="shared" si="2"/>
        <v>IMG_031848.JPG</v>
      </c>
      <c r="I95" s="2" t="str">
        <f t="shared" si="3"/>
        <v>http://159.196.179.18/7CullenCourtSpotswoodTRZ2SiteActivationPhotosCurated/IMG_031848.JPG</v>
      </c>
      <c r="J95" s="2"/>
    </row>
    <row r="96" spans="1:10" x14ac:dyDescent="0.25">
      <c r="A96" s="2" t="s">
        <v>429</v>
      </c>
      <c r="B96" s="2" t="s">
        <v>432</v>
      </c>
      <c r="C96" s="2">
        <v>5341655</v>
      </c>
      <c r="D96" s="2" t="s">
        <v>435</v>
      </c>
      <c r="E96" s="2" t="s">
        <v>807</v>
      </c>
      <c r="F96" s="2" t="s">
        <v>916</v>
      </c>
      <c r="G96" s="2" t="s">
        <v>917</v>
      </c>
      <c r="H96" s="2" t="str">
        <f t="shared" si="2"/>
        <v>IMG_031852.JPG</v>
      </c>
      <c r="I96" s="2" t="str">
        <f t="shared" si="3"/>
        <v>http://159.196.179.18/7CullenCourtSpotswoodTRZ2SiteActivationPhotosCurated/IMG_031852.JPG</v>
      </c>
      <c r="J96" s="2"/>
    </row>
    <row r="97" spans="1:10" x14ac:dyDescent="0.25">
      <c r="A97" s="2" t="s">
        <v>429</v>
      </c>
      <c r="B97" s="2" t="s">
        <v>436</v>
      </c>
      <c r="C97" s="2">
        <v>7447988</v>
      </c>
      <c r="D97" s="2" t="s">
        <v>437</v>
      </c>
      <c r="E97" s="2" t="s">
        <v>808</v>
      </c>
      <c r="F97" s="2" t="s">
        <v>916</v>
      </c>
      <c r="G97" s="2" t="s">
        <v>917</v>
      </c>
      <c r="H97" s="2" t="str">
        <f t="shared" si="2"/>
        <v>IMG_031854.JPG</v>
      </c>
      <c r="I97" s="2" t="str">
        <f t="shared" si="3"/>
        <v>http://159.196.179.18/7CullenCourtSpotswoodTRZ2SiteActivationPhotosCurated/IMG_031854.JPG</v>
      </c>
      <c r="J97" s="2"/>
    </row>
    <row r="98" spans="1:10" x14ac:dyDescent="0.25">
      <c r="A98" s="2" t="s">
        <v>429</v>
      </c>
      <c r="B98" s="2" t="s">
        <v>409</v>
      </c>
      <c r="C98" s="2">
        <v>7641208</v>
      </c>
      <c r="D98" s="2" t="s">
        <v>438</v>
      </c>
      <c r="E98" s="2" t="s">
        <v>809</v>
      </c>
      <c r="F98" s="2" t="s">
        <v>916</v>
      </c>
      <c r="G98" s="2" t="s">
        <v>917</v>
      </c>
      <c r="H98" s="2" t="str">
        <f t="shared" si="2"/>
        <v>IMG_031856.JPG</v>
      </c>
      <c r="I98" s="2" t="str">
        <f t="shared" si="3"/>
        <v>http://159.196.179.18/7CullenCourtSpotswoodTRZ2SiteActivationPhotosCurated/IMG_031856.JPG</v>
      </c>
      <c r="J98" s="2"/>
    </row>
    <row r="99" spans="1:10" x14ac:dyDescent="0.25">
      <c r="A99" s="2" t="s">
        <v>439</v>
      </c>
      <c r="B99" s="2" t="s">
        <v>440</v>
      </c>
      <c r="C99" s="2">
        <v>6291621</v>
      </c>
      <c r="D99" s="2" t="s">
        <v>441</v>
      </c>
      <c r="E99" s="2" t="s">
        <v>810</v>
      </c>
      <c r="F99" s="2" t="s">
        <v>916</v>
      </c>
      <c r="G99" s="2" t="s">
        <v>917</v>
      </c>
      <c r="H99" s="2" t="str">
        <f t="shared" si="2"/>
        <v>IMG_031859.JPG</v>
      </c>
      <c r="I99" s="2" t="str">
        <f t="shared" si="3"/>
        <v>http://159.196.179.18/7CullenCourtSpotswoodTRZ2SiteActivationPhotosCurated/IMG_031859.JPG</v>
      </c>
      <c r="J99" s="2"/>
    </row>
    <row r="100" spans="1:10" x14ac:dyDescent="0.25">
      <c r="A100" s="2" t="s">
        <v>439</v>
      </c>
      <c r="B100" s="2" t="s">
        <v>442</v>
      </c>
      <c r="C100" s="2">
        <v>6034021</v>
      </c>
      <c r="D100" s="2" t="s">
        <v>443</v>
      </c>
      <c r="E100" s="2" t="s">
        <v>811</v>
      </c>
      <c r="F100" s="2" t="s">
        <v>916</v>
      </c>
      <c r="G100" s="2" t="s">
        <v>917</v>
      </c>
      <c r="H100" s="2" t="str">
        <f t="shared" si="2"/>
        <v>IMG_031861.JPG</v>
      </c>
      <c r="I100" s="2" t="str">
        <f t="shared" si="3"/>
        <v>http://159.196.179.18/7CullenCourtSpotswoodTRZ2SiteActivationPhotosCurated/IMG_031861.JPG</v>
      </c>
      <c r="J100" s="2"/>
    </row>
    <row r="101" spans="1:10" x14ac:dyDescent="0.25">
      <c r="A101" s="2" t="s">
        <v>439</v>
      </c>
      <c r="B101" s="2" t="s">
        <v>442</v>
      </c>
      <c r="C101" s="2">
        <v>5055293</v>
      </c>
      <c r="D101" s="2" t="s">
        <v>444</v>
      </c>
      <c r="E101" s="2" t="s">
        <v>812</v>
      </c>
      <c r="F101" s="2" t="s">
        <v>916</v>
      </c>
      <c r="G101" s="2" t="s">
        <v>917</v>
      </c>
      <c r="H101" s="2" t="str">
        <f t="shared" si="2"/>
        <v>IMG_031864.JPG</v>
      </c>
      <c r="I101" s="2" t="str">
        <f t="shared" si="3"/>
        <v>http://159.196.179.18/7CullenCourtSpotswoodTRZ2SiteActivationPhotosCurated/IMG_031864.JPG</v>
      </c>
      <c r="J101" s="2"/>
    </row>
    <row r="102" spans="1:10" x14ac:dyDescent="0.25">
      <c r="A102" s="2" t="s">
        <v>439</v>
      </c>
      <c r="B102" s="2" t="s">
        <v>445</v>
      </c>
      <c r="C102" s="2">
        <v>3353453</v>
      </c>
      <c r="D102" s="2" t="s">
        <v>446</v>
      </c>
      <c r="E102" s="2" t="s">
        <v>813</v>
      </c>
      <c r="F102" s="2" t="s">
        <v>916</v>
      </c>
      <c r="G102" s="2" t="s">
        <v>917</v>
      </c>
      <c r="H102" s="2" t="str">
        <f t="shared" si="2"/>
        <v>IMG_031869.JPG</v>
      </c>
      <c r="I102" s="2" t="str">
        <f t="shared" si="3"/>
        <v>http://159.196.179.18/7CullenCourtSpotswoodTRZ2SiteActivationPhotosCurated/IMG_031869.JPG</v>
      </c>
      <c r="J102" s="2"/>
    </row>
    <row r="103" spans="1:10" x14ac:dyDescent="0.25">
      <c r="A103" s="2" t="s">
        <v>439</v>
      </c>
      <c r="B103" s="2" t="s">
        <v>447</v>
      </c>
      <c r="C103" s="2">
        <v>15743222</v>
      </c>
      <c r="D103" s="2" t="s">
        <v>448</v>
      </c>
      <c r="E103" s="2" t="s">
        <v>814</v>
      </c>
      <c r="F103" s="2" t="s">
        <v>916</v>
      </c>
      <c r="G103" s="2" t="s">
        <v>917</v>
      </c>
      <c r="H103" s="2" t="str">
        <f t="shared" si="2"/>
        <v>IMG_031870.PNG</v>
      </c>
      <c r="I103" s="2" t="str">
        <f t="shared" si="3"/>
        <v>http://159.196.179.18/7CullenCourtSpotswoodTRZ2SiteActivationPhotosCurated/IMG_031870.PNG</v>
      </c>
      <c r="J103" s="2"/>
    </row>
    <row r="104" spans="1:10" x14ac:dyDescent="0.25">
      <c r="A104" s="2" t="s">
        <v>449</v>
      </c>
      <c r="B104" s="2" t="s">
        <v>450</v>
      </c>
      <c r="C104" s="2">
        <v>2239193</v>
      </c>
      <c r="D104" s="2" t="s">
        <v>451</v>
      </c>
      <c r="E104" s="2" t="s">
        <v>815</v>
      </c>
      <c r="F104" s="2" t="s">
        <v>916</v>
      </c>
      <c r="G104" s="2" t="s">
        <v>917</v>
      </c>
      <c r="H104" s="2" t="str">
        <f t="shared" si="2"/>
        <v>IMG_031873.JPG</v>
      </c>
      <c r="I104" s="2" t="str">
        <f t="shared" si="3"/>
        <v>http://159.196.179.18/7CullenCourtSpotswoodTRZ2SiteActivationPhotosCurated/IMG_031873.JPG</v>
      </c>
      <c r="J104" s="2"/>
    </row>
    <row r="105" spans="1:10" x14ac:dyDescent="0.25">
      <c r="A105" s="2" t="s">
        <v>449</v>
      </c>
      <c r="B105" s="2" t="s">
        <v>450</v>
      </c>
      <c r="C105" s="2">
        <v>2163726</v>
      </c>
      <c r="D105" s="2" t="s">
        <v>452</v>
      </c>
      <c r="E105" s="2" t="s">
        <v>816</v>
      </c>
      <c r="F105" s="2" t="s">
        <v>916</v>
      </c>
      <c r="G105" s="2" t="s">
        <v>917</v>
      </c>
      <c r="H105" s="2" t="str">
        <f t="shared" si="2"/>
        <v>IMG_031874.JPG</v>
      </c>
      <c r="I105" s="2" t="str">
        <f t="shared" si="3"/>
        <v>http://159.196.179.18/7CullenCourtSpotswoodTRZ2SiteActivationPhotosCurated/IMG_031874.JPG</v>
      </c>
      <c r="J105" s="2"/>
    </row>
    <row r="106" spans="1:10" x14ac:dyDescent="0.25">
      <c r="A106" s="2" t="s">
        <v>449</v>
      </c>
      <c r="B106" s="2" t="s">
        <v>453</v>
      </c>
      <c r="C106" s="2">
        <v>2923650</v>
      </c>
      <c r="D106" s="2" t="s">
        <v>454</v>
      </c>
      <c r="E106" s="2" t="s">
        <v>817</v>
      </c>
      <c r="F106" s="2" t="s">
        <v>916</v>
      </c>
      <c r="G106" s="2" t="s">
        <v>917</v>
      </c>
      <c r="H106" s="2" t="str">
        <f t="shared" si="2"/>
        <v>IMG_031877.JPG</v>
      </c>
      <c r="I106" s="2" t="str">
        <f t="shared" si="3"/>
        <v>http://159.196.179.18/7CullenCourtSpotswoodTRZ2SiteActivationPhotosCurated/IMG_031877.JPG</v>
      </c>
      <c r="J106" s="2"/>
    </row>
    <row r="107" spans="1:10" x14ac:dyDescent="0.25">
      <c r="A107" s="2" t="s">
        <v>449</v>
      </c>
      <c r="B107" s="2" t="s">
        <v>337</v>
      </c>
      <c r="C107" s="2">
        <v>2987501</v>
      </c>
      <c r="D107" s="2" t="s">
        <v>455</v>
      </c>
      <c r="E107" s="2" t="s">
        <v>818</v>
      </c>
      <c r="F107" s="2" t="s">
        <v>916</v>
      </c>
      <c r="G107" s="2" t="s">
        <v>917</v>
      </c>
      <c r="H107" s="2" t="str">
        <f t="shared" si="2"/>
        <v>IMG_031890.JPG</v>
      </c>
      <c r="I107" s="2" t="str">
        <f t="shared" si="3"/>
        <v>http://159.196.179.18/7CullenCourtSpotswoodTRZ2SiteActivationPhotosCurated/IMG_031890.JPG</v>
      </c>
      <c r="J107" s="2"/>
    </row>
    <row r="108" spans="1:10" x14ac:dyDescent="0.25">
      <c r="A108" s="2" t="s">
        <v>449</v>
      </c>
      <c r="B108" s="2" t="s">
        <v>456</v>
      </c>
      <c r="C108" s="2">
        <v>7622486</v>
      </c>
      <c r="D108" s="2" t="s">
        <v>457</v>
      </c>
      <c r="E108" s="2" t="s">
        <v>819</v>
      </c>
      <c r="F108" s="2" t="s">
        <v>916</v>
      </c>
      <c r="G108" s="2" t="s">
        <v>917</v>
      </c>
      <c r="H108" s="2" t="str">
        <f t="shared" si="2"/>
        <v>IMG_031895.JPG</v>
      </c>
      <c r="I108" s="2" t="str">
        <f t="shared" si="3"/>
        <v>http://159.196.179.18/7CullenCourtSpotswoodTRZ2SiteActivationPhotosCurated/IMG_031895.JPG</v>
      </c>
      <c r="J108" s="2"/>
    </row>
    <row r="109" spans="1:10" x14ac:dyDescent="0.25">
      <c r="A109" s="2" t="s">
        <v>449</v>
      </c>
      <c r="B109" s="2" t="s">
        <v>456</v>
      </c>
      <c r="C109" s="2">
        <v>7006902</v>
      </c>
      <c r="D109" s="2" t="s">
        <v>458</v>
      </c>
      <c r="E109" s="2" t="s">
        <v>819</v>
      </c>
      <c r="F109" s="2" t="s">
        <v>916</v>
      </c>
      <c r="G109" s="2" t="s">
        <v>917</v>
      </c>
      <c r="H109" s="2" t="str">
        <f t="shared" si="2"/>
        <v>IMG_031896.JPG</v>
      </c>
      <c r="I109" s="2" t="str">
        <f t="shared" si="3"/>
        <v>http://159.196.179.18/7CullenCourtSpotswoodTRZ2SiteActivationPhotosCurated/IMG_031896.JPG</v>
      </c>
      <c r="J109" s="2"/>
    </row>
    <row r="110" spans="1:10" x14ac:dyDescent="0.25">
      <c r="A110" s="2" t="s">
        <v>459</v>
      </c>
      <c r="B110" s="2" t="s">
        <v>460</v>
      </c>
      <c r="C110" s="2">
        <v>4897527</v>
      </c>
      <c r="D110" s="2" t="s">
        <v>461</v>
      </c>
      <c r="E110" s="2" t="s">
        <v>820</v>
      </c>
      <c r="F110" s="2" t="s">
        <v>916</v>
      </c>
      <c r="G110" s="2" t="s">
        <v>917</v>
      </c>
      <c r="H110" s="2" t="str">
        <f t="shared" si="2"/>
        <v>IMG_031899.JPG</v>
      </c>
      <c r="I110" s="2" t="str">
        <f t="shared" si="3"/>
        <v>http://159.196.179.18/7CullenCourtSpotswoodTRZ2SiteActivationPhotosCurated/IMG_031899.JPG</v>
      </c>
      <c r="J110" s="2"/>
    </row>
    <row r="111" spans="1:10" x14ac:dyDescent="0.25">
      <c r="A111" s="2" t="s">
        <v>459</v>
      </c>
      <c r="B111" s="2" t="s">
        <v>462</v>
      </c>
      <c r="C111" s="2">
        <v>1698944</v>
      </c>
      <c r="D111" s="2" t="s">
        <v>463</v>
      </c>
      <c r="E111" s="2" t="s">
        <v>821</v>
      </c>
      <c r="F111" s="2" t="s">
        <v>916</v>
      </c>
      <c r="G111" s="2" t="s">
        <v>917</v>
      </c>
      <c r="H111" s="2" t="str">
        <f t="shared" si="2"/>
        <v>IMG_031905.JPG</v>
      </c>
      <c r="I111" s="2" t="str">
        <f t="shared" si="3"/>
        <v>http://159.196.179.18/7CullenCourtSpotswoodTRZ2SiteActivationPhotosCurated/IMG_031905.JPG</v>
      </c>
      <c r="J111" s="2"/>
    </row>
    <row r="112" spans="1:10" x14ac:dyDescent="0.25">
      <c r="A112" s="2" t="s">
        <v>459</v>
      </c>
      <c r="B112" s="2" t="s">
        <v>464</v>
      </c>
      <c r="C112" s="2">
        <v>3100053</v>
      </c>
      <c r="D112" s="2" t="s">
        <v>465</v>
      </c>
      <c r="E112" s="2" t="s">
        <v>822</v>
      </c>
      <c r="F112" s="2" t="s">
        <v>916</v>
      </c>
      <c r="G112" s="2" t="s">
        <v>917</v>
      </c>
      <c r="H112" s="2" t="str">
        <f t="shared" si="2"/>
        <v>IMG_031912.JPG</v>
      </c>
      <c r="I112" s="2" t="str">
        <f t="shared" si="3"/>
        <v>http://159.196.179.18/7CullenCourtSpotswoodTRZ2SiteActivationPhotosCurated/IMG_031912.JPG</v>
      </c>
      <c r="J112" s="2"/>
    </row>
    <row r="113" spans="1:10" x14ac:dyDescent="0.25">
      <c r="A113" s="2" t="s">
        <v>459</v>
      </c>
      <c r="B113" s="2" t="s">
        <v>466</v>
      </c>
      <c r="C113" s="2">
        <v>4228028</v>
      </c>
      <c r="D113" s="2" t="s">
        <v>467</v>
      </c>
      <c r="E113" s="2" t="s">
        <v>822</v>
      </c>
      <c r="F113" s="2" t="s">
        <v>916</v>
      </c>
      <c r="G113" s="2" t="s">
        <v>917</v>
      </c>
      <c r="H113" s="2" t="str">
        <f t="shared" si="2"/>
        <v>IMG_031918.JPG</v>
      </c>
      <c r="I113" s="2" t="str">
        <f t="shared" si="3"/>
        <v>http://159.196.179.18/7CullenCourtSpotswoodTRZ2SiteActivationPhotosCurated/IMG_031918.JPG</v>
      </c>
      <c r="J113" s="2"/>
    </row>
    <row r="114" spans="1:10" x14ac:dyDescent="0.25">
      <c r="A114" s="2" t="s">
        <v>468</v>
      </c>
      <c r="B114" s="2" t="s">
        <v>469</v>
      </c>
      <c r="C114" s="2">
        <v>2911710</v>
      </c>
      <c r="D114" s="2" t="s">
        <v>470</v>
      </c>
      <c r="E114" s="2" t="s">
        <v>804</v>
      </c>
      <c r="F114" s="2" t="s">
        <v>916</v>
      </c>
      <c r="G114" s="2" t="s">
        <v>917</v>
      </c>
      <c r="H114" s="2" t="str">
        <f t="shared" si="2"/>
        <v>IMG_031942.JPG</v>
      </c>
      <c r="I114" s="2" t="str">
        <f t="shared" si="3"/>
        <v>http://159.196.179.18/7CullenCourtSpotswoodTRZ2SiteActivationPhotosCurated/IMG_031942.JPG</v>
      </c>
      <c r="J114" s="2"/>
    </row>
    <row r="115" spans="1:10" x14ac:dyDescent="0.25">
      <c r="A115" s="2" t="s">
        <v>468</v>
      </c>
      <c r="B115" s="2" t="s">
        <v>471</v>
      </c>
      <c r="C115" s="2">
        <v>5931218</v>
      </c>
      <c r="D115" s="2" t="s">
        <v>472</v>
      </c>
      <c r="E115" s="2" t="s">
        <v>823</v>
      </c>
      <c r="F115" s="2" t="s">
        <v>916</v>
      </c>
      <c r="G115" s="2" t="s">
        <v>917</v>
      </c>
      <c r="H115" s="2" t="str">
        <f t="shared" si="2"/>
        <v>IMG_031959.JPG</v>
      </c>
      <c r="I115" s="2" t="str">
        <f t="shared" si="3"/>
        <v>http://159.196.179.18/7CullenCourtSpotswoodTRZ2SiteActivationPhotosCurated/IMG_031959.JPG</v>
      </c>
      <c r="J115" s="2"/>
    </row>
    <row r="116" spans="1:10" x14ac:dyDescent="0.25">
      <c r="A116" s="2" t="s">
        <v>468</v>
      </c>
      <c r="B116" s="2" t="s">
        <v>473</v>
      </c>
      <c r="C116" s="2">
        <v>4508139</v>
      </c>
      <c r="D116" s="2" t="s">
        <v>474</v>
      </c>
      <c r="E116" s="2" t="s">
        <v>824</v>
      </c>
      <c r="F116" s="2" t="s">
        <v>916</v>
      </c>
      <c r="G116" s="2" t="s">
        <v>917</v>
      </c>
      <c r="H116" s="2" t="str">
        <f t="shared" si="2"/>
        <v>IMG_031970.JPG</v>
      </c>
      <c r="I116" s="2" t="str">
        <f t="shared" si="3"/>
        <v>http://159.196.179.18/7CullenCourtSpotswoodTRZ2SiteActivationPhotosCurated/IMG_031970.JPG</v>
      </c>
      <c r="J116" s="2"/>
    </row>
    <row r="117" spans="1:10" x14ac:dyDescent="0.25">
      <c r="A117" s="2" t="s">
        <v>475</v>
      </c>
      <c r="B117" s="2" t="s">
        <v>476</v>
      </c>
      <c r="C117" s="2">
        <v>2093402</v>
      </c>
      <c r="D117" s="2" t="s">
        <v>477</v>
      </c>
      <c r="E117" s="2" t="s">
        <v>825</v>
      </c>
      <c r="F117" s="2" t="s">
        <v>916</v>
      </c>
      <c r="G117" s="2" t="s">
        <v>917</v>
      </c>
      <c r="H117" s="2" t="str">
        <f t="shared" si="2"/>
        <v>IMG_031976.JPG</v>
      </c>
      <c r="I117" s="2" t="str">
        <f t="shared" si="3"/>
        <v>http://159.196.179.18/7CullenCourtSpotswoodTRZ2SiteActivationPhotosCurated/IMG_031976.JPG</v>
      </c>
      <c r="J117" s="2"/>
    </row>
    <row r="118" spans="1:10" x14ac:dyDescent="0.25">
      <c r="A118" s="2" t="s">
        <v>475</v>
      </c>
      <c r="B118" s="2" t="s">
        <v>478</v>
      </c>
      <c r="C118" s="2">
        <v>7748392</v>
      </c>
      <c r="D118" s="2" t="s">
        <v>479</v>
      </c>
      <c r="E118" s="2" t="s">
        <v>826</v>
      </c>
      <c r="F118" s="2" t="s">
        <v>916</v>
      </c>
      <c r="G118" s="2" t="s">
        <v>917</v>
      </c>
      <c r="H118" s="2" t="str">
        <f t="shared" si="2"/>
        <v>IMG_031987.JPG</v>
      </c>
      <c r="I118" s="2" t="str">
        <f t="shared" si="3"/>
        <v>http://159.196.179.18/7CullenCourtSpotswoodTRZ2SiteActivationPhotosCurated/IMG_031987.JPG</v>
      </c>
      <c r="J118" s="2"/>
    </row>
    <row r="119" spans="1:10" x14ac:dyDescent="0.25">
      <c r="A119" s="2" t="s">
        <v>480</v>
      </c>
      <c r="B119" s="2" t="s">
        <v>481</v>
      </c>
      <c r="C119" s="2">
        <v>3503231</v>
      </c>
      <c r="D119" s="2" t="s">
        <v>482</v>
      </c>
      <c r="E119" s="2" t="s">
        <v>827</v>
      </c>
      <c r="F119" s="2" t="s">
        <v>916</v>
      </c>
      <c r="G119" s="2" t="s">
        <v>917</v>
      </c>
      <c r="H119" s="2" t="str">
        <f t="shared" si="2"/>
        <v>IMG_031996.JPG</v>
      </c>
      <c r="I119" s="2" t="str">
        <f t="shared" si="3"/>
        <v>http://159.196.179.18/7CullenCourtSpotswoodTRZ2SiteActivationPhotosCurated/IMG_031996.JPG</v>
      </c>
      <c r="J119" s="2"/>
    </row>
    <row r="120" spans="1:10" x14ac:dyDescent="0.25">
      <c r="A120" s="2" t="s">
        <v>480</v>
      </c>
      <c r="B120" s="2" t="s">
        <v>483</v>
      </c>
      <c r="C120" s="2">
        <v>3252969</v>
      </c>
      <c r="D120" s="2" t="s">
        <v>484</v>
      </c>
      <c r="E120" s="2" t="s">
        <v>828</v>
      </c>
      <c r="F120" s="2" t="s">
        <v>916</v>
      </c>
      <c r="G120" s="2" t="s">
        <v>917</v>
      </c>
      <c r="H120" s="2" t="str">
        <f t="shared" si="2"/>
        <v>IMG_031997.JPG</v>
      </c>
      <c r="I120" s="2" t="str">
        <f t="shared" si="3"/>
        <v>http://159.196.179.18/7CullenCourtSpotswoodTRZ2SiteActivationPhotosCurated/IMG_031997.JPG</v>
      </c>
      <c r="J120" s="2"/>
    </row>
    <row r="121" spans="1:10" x14ac:dyDescent="0.25">
      <c r="A121" s="2" t="s">
        <v>485</v>
      </c>
      <c r="B121" s="2" t="s">
        <v>486</v>
      </c>
      <c r="C121" s="2">
        <v>3944068</v>
      </c>
      <c r="D121" s="2" t="s">
        <v>487</v>
      </c>
      <c r="E121" s="2" t="s">
        <v>829</v>
      </c>
      <c r="F121" s="2" t="s">
        <v>916</v>
      </c>
      <c r="G121" s="2" t="s">
        <v>917</v>
      </c>
      <c r="H121" s="2" t="str">
        <f t="shared" si="2"/>
        <v>IMG_032000.JPG</v>
      </c>
      <c r="I121" s="2" t="str">
        <f t="shared" si="3"/>
        <v>http://159.196.179.18/7CullenCourtSpotswoodTRZ2SiteActivationPhotosCurated/IMG_032000.JPG</v>
      </c>
      <c r="J121" s="2"/>
    </row>
    <row r="122" spans="1:10" x14ac:dyDescent="0.25">
      <c r="A122" s="2" t="s">
        <v>485</v>
      </c>
      <c r="B122" s="2" t="s">
        <v>488</v>
      </c>
      <c r="C122" s="2">
        <v>3138320</v>
      </c>
      <c r="D122" s="2" t="s">
        <v>489</v>
      </c>
      <c r="E122" s="2" t="s">
        <v>830</v>
      </c>
      <c r="F122" s="2" t="s">
        <v>916</v>
      </c>
      <c r="G122" s="2" t="s">
        <v>917</v>
      </c>
      <c r="H122" s="2" t="str">
        <f t="shared" si="2"/>
        <v>IMG_032002.JPG</v>
      </c>
      <c r="I122" s="2" t="str">
        <f t="shared" si="3"/>
        <v>http://159.196.179.18/7CullenCourtSpotswoodTRZ2SiteActivationPhotosCurated/IMG_032002.JPG</v>
      </c>
      <c r="J122" s="2"/>
    </row>
    <row r="123" spans="1:10" x14ac:dyDescent="0.25">
      <c r="A123" s="2" t="s">
        <v>485</v>
      </c>
      <c r="B123" s="2" t="s">
        <v>490</v>
      </c>
      <c r="C123" s="2">
        <v>4286581</v>
      </c>
      <c r="D123" s="2" t="s">
        <v>491</v>
      </c>
      <c r="E123" s="2" t="s">
        <v>831</v>
      </c>
      <c r="F123" s="2" t="s">
        <v>916</v>
      </c>
      <c r="G123" s="2" t="s">
        <v>917</v>
      </c>
      <c r="H123" s="2" t="str">
        <f t="shared" si="2"/>
        <v>IMG_032007.JPG</v>
      </c>
      <c r="I123" s="2" t="str">
        <f t="shared" si="3"/>
        <v>http://159.196.179.18/7CullenCourtSpotswoodTRZ2SiteActivationPhotosCurated/IMG_032007.JPG</v>
      </c>
      <c r="J123" s="2"/>
    </row>
    <row r="124" spans="1:10" x14ac:dyDescent="0.25">
      <c r="A124" s="2" t="s">
        <v>492</v>
      </c>
      <c r="B124" s="2" t="s">
        <v>493</v>
      </c>
      <c r="C124" s="2">
        <v>2953123</v>
      </c>
      <c r="D124" s="2" t="s">
        <v>494</v>
      </c>
      <c r="E124" s="2" t="s">
        <v>832</v>
      </c>
      <c r="F124" s="2" t="s">
        <v>916</v>
      </c>
      <c r="G124" s="2" t="s">
        <v>917</v>
      </c>
      <c r="H124" s="2" t="str">
        <f t="shared" si="2"/>
        <v>IMG_032116.JPG</v>
      </c>
      <c r="I124" s="2" t="str">
        <f t="shared" si="3"/>
        <v>http://159.196.179.18/7CullenCourtSpotswoodTRZ2SiteActivationPhotosCurated/IMG_032116.JPG</v>
      </c>
      <c r="J124" s="2"/>
    </row>
    <row r="125" spans="1:10" x14ac:dyDescent="0.25">
      <c r="A125" s="2" t="s">
        <v>492</v>
      </c>
      <c r="B125" s="2" t="s">
        <v>495</v>
      </c>
      <c r="C125" s="2">
        <v>4604972</v>
      </c>
      <c r="D125" s="2" t="s">
        <v>496</v>
      </c>
      <c r="E125" s="2" t="s">
        <v>832</v>
      </c>
      <c r="F125" s="2" t="s">
        <v>916</v>
      </c>
      <c r="G125" s="2" t="s">
        <v>917</v>
      </c>
      <c r="H125" s="2" t="str">
        <f t="shared" si="2"/>
        <v>IMG_032118.JPG</v>
      </c>
      <c r="I125" s="2" t="str">
        <f t="shared" si="3"/>
        <v>http://159.196.179.18/7CullenCourtSpotswoodTRZ2SiteActivationPhotosCurated/IMG_032118.JPG</v>
      </c>
      <c r="J125" s="2"/>
    </row>
    <row r="126" spans="1:10" x14ac:dyDescent="0.25">
      <c r="A126" s="2" t="s">
        <v>492</v>
      </c>
      <c r="B126" s="2" t="s">
        <v>497</v>
      </c>
      <c r="C126" s="2">
        <v>3916711</v>
      </c>
      <c r="D126" s="2" t="s">
        <v>498</v>
      </c>
      <c r="E126" s="2" t="s">
        <v>833</v>
      </c>
      <c r="F126" s="2" t="s">
        <v>916</v>
      </c>
      <c r="G126" s="2" t="s">
        <v>917</v>
      </c>
      <c r="H126" s="2" t="str">
        <f t="shared" si="2"/>
        <v>IMG_032123.JPG</v>
      </c>
      <c r="I126" s="2" t="str">
        <f t="shared" si="3"/>
        <v>http://159.196.179.18/7CullenCourtSpotswoodTRZ2SiteActivationPhotosCurated/IMG_032123.JPG</v>
      </c>
      <c r="J126" s="2"/>
    </row>
    <row r="127" spans="1:10" x14ac:dyDescent="0.25">
      <c r="A127" s="2" t="s">
        <v>499</v>
      </c>
      <c r="B127" s="2" t="s">
        <v>500</v>
      </c>
      <c r="C127" s="2">
        <v>3383991</v>
      </c>
      <c r="D127" s="2" t="s">
        <v>501</v>
      </c>
      <c r="E127" s="2" t="s">
        <v>834</v>
      </c>
      <c r="F127" s="2" t="s">
        <v>916</v>
      </c>
      <c r="G127" s="2" t="s">
        <v>917</v>
      </c>
      <c r="H127" s="2" t="str">
        <f t="shared" si="2"/>
        <v>IMG_032127.JPG</v>
      </c>
      <c r="I127" s="2" t="str">
        <f t="shared" si="3"/>
        <v>http://159.196.179.18/7CullenCourtSpotswoodTRZ2SiteActivationPhotosCurated/IMG_032127.JPG</v>
      </c>
      <c r="J127" s="2"/>
    </row>
    <row r="128" spans="1:10" x14ac:dyDescent="0.25">
      <c r="A128" s="2" t="s">
        <v>499</v>
      </c>
      <c r="B128" s="2" t="s">
        <v>500</v>
      </c>
      <c r="C128" s="2">
        <v>2433708</v>
      </c>
      <c r="D128" s="2" t="s">
        <v>502</v>
      </c>
      <c r="E128" s="2" t="s">
        <v>834</v>
      </c>
      <c r="F128" s="2" t="s">
        <v>916</v>
      </c>
      <c r="G128" s="2" t="s">
        <v>917</v>
      </c>
      <c r="H128" s="2" t="str">
        <f t="shared" si="2"/>
        <v>IMG_032128.JPG</v>
      </c>
      <c r="I128" s="2" t="str">
        <f t="shared" si="3"/>
        <v>http://159.196.179.18/7CullenCourtSpotswoodTRZ2SiteActivationPhotosCurated/IMG_032128.JPG</v>
      </c>
      <c r="J128" s="2"/>
    </row>
    <row r="129" spans="1:10" x14ac:dyDescent="0.25">
      <c r="A129" s="2" t="s">
        <v>499</v>
      </c>
      <c r="B129" s="2" t="s">
        <v>503</v>
      </c>
      <c r="C129" s="2">
        <v>4026754</v>
      </c>
      <c r="D129" s="2" t="s">
        <v>504</v>
      </c>
      <c r="E129" s="2" t="s">
        <v>835</v>
      </c>
      <c r="F129" s="2" t="s">
        <v>916</v>
      </c>
      <c r="G129" s="2" t="s">
        <v>917</v>
      </c>
      <c r="H129" s="2" t="str">
        <f t="shared" si="2"/>
        <v>IMG_032133.JPG</v>
      </c>
      <c r="I129" s="2" t="str">
        <f t="shared" si="3"/>
        <v>http://159.196.179.18/7CullenCourtSpotswoodTRZ2SiteActivationPhotosCurated/IMG_032133.JPG</v>
      </c>
      <c r="J129" s="2"/>
    </row>
    <row r="130" spans="1:10" x14ac:dyDescent="0.25">
      <c r="A130" s="2" t="s">
        <v>499</v>
      </c>
      <c r="B130" s="2" t="s">
        <v>503</v>
      </c>
      <c r="C130" s="2">
        <v>4507542</v>
      </c>
      <c r="D130" s="2" t="s">
        <v>505</v>
      </c>
      <c r="E130" s="2" t="s">
        <v>835</v>
      </c>
      <c r="F130" s="2" t="s">
        <v>916</v>
      </c>
      <c r="G130" s="2" t="s">
        <v>917</v>
      </c>
      <c r="H130" s="2" t="str">
        <f t="shared" si="2"/>
        <v>IMG_032132.JPG</v>
      </c>
      <c r="I130" s="2" t="str">
        <f t="shared" si="3"/>
        <v>http://159.196.179.18/7CullenCourtSpotswoodTRZ2SiteActivationPhotosCurated/IMG_032132.JPG</v>
      </c>
      <c r="J130" s="2"/>
    </row>
    <row r="131" spans="1:10" x14ac:dyDescent="0.25">
      <c r="A131" s="2" t="s">
        <v>499</v>
      </c>
      <c r="B131" s="2" t="s">
        <v>277</v>
      </c>
      <c r="C131" s="2">
        <v>5561776</v>
      </c>
      <c r="D131" s="2" t="s">
        <v>506</v>
      </c>
      <c r="E131" s="2" t="s">
        <v>836</v>
      </c>
      <c r="F131" s="2" t="s">
        <v>916</v>
      </c>
      <c r="G131" s="2" t="s">
        <v>917</v>
      </c>
      <c r="H131" s="2" t="str">
        <f t="shared" si="2"/>
        <v>IMG_032137.JPG</v>
      </c>
      <c r="I131" s="2" t="str">
        <f t="shared" si="3"/>
        <v>http://159.196.179.18/7CullenCourtSpotswoodTRZ2SiteActivationPhotosCurated/IMG_032137.JPG</v>
      </c>
      <c r="J131" s="2"/>
    </row>
    <row r="132" spans="1:10" x14ac:dyDescent="0.25">
      <c r="A132" s="2" t="s">
        <v>499</v>
      </c>
      <c r="B132" s="2" t="s">
        <v>507</v>
      </c>
      <c r="C132" s="2">
        <v>7290457</v>
      </c>
      <c r="D132" s="2" t="s">
        <v>508</v>
      </c>
      <c r="E132" s="2" t="s">
        <v>837</v>
      </c>
      <c r="F132" s="2" t="s">
        <v>916</v>
      </c>
      <c r="G132" s="2" t="s">
        <v>917</v>
      </c>
      <c r="H132" s="2" t="str">
        <f t="shared" si="2"/>
        <v>IMG_032140.JPG</v>
      </c>
      <c r="I132" s="2" t="str">
        <f t="shared" si="3"/>
        <v>http://159.196.179.18/7CullenCourtSpotswoodTRZ2SiteActivationPhotosCurated/IMG_032140.JPG</v>
      </c>
      <c r="J132" s="2"/>
    </row>
    <row r="133" spans="1:10" x14ac:dyDescent="0.25">
      <c r="A133" s="2" t="s">
        <v>499</v>
      </c>
      <c r="B133" s="2" t="s">
        <v>507</v>
      </c>
      <c r="C133" s="2">
        <v>5592800</v>
      </c>
      <c r="D133" s="2" t="s">
        <v>509</v>
      </c>
      <c r="E133" s="2" t="s">
        <v>838</v>
      </c>
      <c r="F133" s="2" t="s">
        <v>916</v>
      </c>
      <c r="G133" s="2" t="s">
        <v>917</v>
      </c>
      <c r="H133" s="2" t="str">
        <f t="shared" si="2"/>
        <v>IMG_032142.JPG</v>
      </c>
      <c r="I133" s="2" t="str">
        <f t="shared" si="3"/>
        <v>http://159.196.179.18/7CullenCourtSpotswoodTRZ2SiteActivationPhotosCurated/IMG_032142.JPG</v>
      </c>
      <c r="J133" s="2"/>
    </row>
    <row r="134" spans="1:10" x14ac:dyDescent="0.25">
      <c r="A134" s="2" t="s">
        <v>510</v>
      </c>
      <c r="B134" s="2" t="s">
        <v>352</v>
      </c>
      <c r="C134" s="2">
        <v>4723116</v>
      </c>
      <c r="D134" s="2" t="s">
        <v>511</v>
      </c>
      <c r="E134" s="2" t="s">
        <v>839</v>
      </c>
      <c r="F134" s="2" t="s">
        <v>916</v>
      </c>
      <c r="G134" s="2" t="s">
        <v>917</v>
      </c>
      <c r="H134" s="2" t="str">
        <f t="shared" ref="H134:H197" si="4">D134</f>
        <v>IMG_032150.JPG</v>
      </c>
      <c r="I134" s="2" t="str">
        <f t="shared" ref="I134:I197" si="5">CONCATENATE(F134,G134,H134)</f>
        <v>http://159.196.179.18/7CullenCourtSpotswoodTRZ2SiteActivationPhotosCurated/IMG_032150.JPG</v>
      </c>
      <c r="J134" s="2"/>
    </row>
    <row r="135" spans="1:10" x14ac:dyDescent="0.25">
      <c r="A135" s="2" t="s">
        <v>510</v>
      </c>
      <c r="B135" s="2" t="s">
        <v>512</v>
      </c>
      <c r="C135" s="2">
        <v>6712785</v>
      </c>
      <c r="D135" s="2" t="s">
        <v>513</v>
      </c>
      <c r="E135" s="2" t="s">
        <v>839</v>
      </c>
      <c r="F135" s="2" t="s">
        <v>916</v>
      </c>
      <c r="G135" s="2" t="s">
        <v>917</v>
      </c>
      <c r="H135" s="2" t="str">
        <f t="shared" si="4"/>
        <v>IMG_032154.JPG</v>
      </c>
      <c r="I135" s="2" t="str">
        <f t="shared" si="5"/>
        <v>http://159.196.179.18/7CullenCourtSpotswoodTRZ2SiteActivationPhotosCurated/IMG_032154.JPG</v>
      </c>
      <c r="J135" s="2"/>
    </row>
    <row r="136" spans="1:10" x14ac:dyDescent="0.25">
      <c r="A136" s="2" t="s">
        <v>514</v>
      </c>
      <c r="B136" s="2" t="s">
        <v>289</v>
      </c>
      <c r="C136" s="2">
        <v>3673095</v>
      </c>
      <c r="D136" s="2" t="s">
        <v>515</v>
      </c>
      <c r="E136" s="2" t="s">
        <v>840</v>
      </c>
      <c r="F136" s="2" t="s">
        <v>916</v>
      </c>
      <c r="G136" s="2" t="s">
        <v>917</v>
      </c>
      <c r="H136" s="2" t="str">
        <f t="shared" si="4"/>
        <v>IMG_032165.JPG</v>
      </c>
      <c r="I136" s="2" t="str">
        <f t="shared" si="5"/>
        <v>http://159.196.179.18/7CullenCourtSpotswoodTRZ2SiteActivationPhotosCurated/IMG_032165.JPG</v>
      </c>
      <c r="J136" s="2"/>
    </row>
    <row r="137" spans="1:10" x14ac:dyDescent="0.25">
      <c r="A137" s="2" t="s">
        <v>514</v>
      </c>
      <c r="B137" s="2" t="s">
        <v>516</v>
      </c>
      <c r="C137" s="2">
        <v>6035360</v>
      </c>
      <c r="D137" s="2" t="s">
        <v>517</v>
      </c>
      <c r="E137" s="2" t="s">
        <v>841</v>
      </c>
      <c r="F137" s="2" t="s">
        <v>916</v>
      </c>
      <c r="G137" s="2" t="s">
        <v>917</v>
      </c>
      <c r="H137" s="2" t="str">
        <f t="shared" si="4"/>
        <v>IMG_032170.JPG</v>
      </c>
      <c r="I137" s="2" t="str">
        <f t="shared" si="5"/>
        <v>http://159.196.179.18/7CullenCourtSpotswoodTRZ2SiteActivationPhotosCurated/IMG_032170.JPG</v>
      </c>
      <c r="J137" s="2"/>
    </row>
    <row r="138" spans="1:10" x14ac:dyDescent="0.25">
      <c r="A138" s="2" t="s">
        <v>518</v>
      </c>
      <c r="B138" s="2" t="s">
        <v>519</v>
      </c>
      <c r="C138" s="2">
        <v>2842791</v>
      </c>
      <c r="D138" s="2" t="s">
        <v>520</v>
      </c>
      <c r="E138" s="2" t="s">
        <v>842</v>
      </c>
      <c r="F138" s="2" t="s">
        <v>916</v>
      </c>
      <c r="G138" s="2" t="s">
        <v>917</v>
      </c>
      <c r="H138" s="2" t="str">
        <f t="shared" si="4"/>
        <v>IMG_032194.JPG</v>
      </c>
      <c r="I138" s="2" t="str">
        <f t="shared" si="5"/>
        <v>http://159.196.179.18/7CullenCourtSpotswoodTRZ2SiteActivationPhotosCurated/IMG_032194.JPG</v>
      </c>
      <c r="J138" s="2"/>
    </row>
    <row r="139" spans="1:10" x14ac:dyDescent="0.25">
      <c r="A139" s="2" t="s">
        <v>518</v>
      </c>
      <c r="B139" s="2" t="s">
        <v>436</v>
      </c>
      <c r="C139" s="2">
        <v>2140541</v>
      </c>
      <c r="D139" s="2" t="s">
        <v>521</v>
      </c>
      <c r="E139" s="2" t="s">
        <v>842</v>
      </c>
      <c r="F139" s="2" t="s">
        <v>916</v>
      </c>
      <c r="G139" s="2" t="s">
        <v>917</v>
      </c>
      <c r="H139" s="2" t="str">
        <f t="shared" si="4"/>
        <v>IMG_032211.JPG</v>
      </c>
      <c r="I139" s="2" t="str">
        <f t="shared" si="5"/>
        <v>http://159.196.179.18/7CullenCourtSpotswoodTRZ2SiteActivationPhotosCurated/IMG_032211.JPG</v>
      </c>
      <c r="J139" s="2"/>
    </row>
    <row r="140" spans="1:10" x14ac:dyDescent="0.25">
      <c r="A140" s="2" t="s">
        <v>518</v>
      </c>
      <c r="B140" s="2" t="s">
        <v>250</v>
      </c>
      <c r="C140" s="2">
        <v>6172381</v>
      </c>
      <c r="D140" s="2" t="s">
        <v>522</v>
      </c>
      <c r="E140" s="2" t="s">
        <v>843</v>
      </c>
      <c r="F140" s="2" t="s">
        <v>916</v>
      </c>
      <c r="G140" s="2" t="s">
        <v>917</v>
      </c>
      <c r="H140" s="2" t="str">
        <f t="shared" si="4"/>
        <v>IMG_032214.JPG</v>
      </c>
      <c r="I140" s="2" t="str">
        <f t="shared" si="5"/>
        <v>http://159.196.179.18/7CullenCourtSpotswoodTRZ2SiteActivationPhotosCurated/IMG_032214.JPG</v>
      </c>
      <c r="J140" s="2"/>
    </row>
    <row r="141" spans="1:10" x14ac:dyDescent="0.25">
      <c r="A141" s="2" t="s">
        <v>523</v>
      </c>
      <c r="B141" s="2" t="s">
        <v>327</v>
      </c>
      <c r="C141" s="2">
        <v>4211142</v>
      </c>
      <c r="D141" s="2" t="s">
        <v>524</v>
      </c>
      <c r="E141" s="2" t="s">
        <v>844</v>
      </c>
      <c r="F141" s="2" t="s">
        <v>916</v>
      </c>
      <c r="G141" s="2" t="s">
        <v>917</v>
      </c>
      <c r="H141" s="2" t="str">
        <f t="shared" si="4"/>
        <v>IMG_032235.JPG</v>
      </c>
      <c r="I141" s="2" t="str">
        <f t="shared" si="5"/>
        <v>http://159.196.179.18/7CullenCourtSpotswoodTRZ2SiteActivationPhotosCurated/IMG_032235.JPG</v>
      </c>
      <c r="J141" s="2"/>
    </row>
    <row r="142" spans="1:10" x14ac:dyDescent="0.25">
      <c r="A142" s="2" t="s">
        <v>523</v>
      </c>
      <c r="B142" s="2" t="s">
        <v>525</v>
      </c>
      <c r="C142" s="2">
        <v>6919000</v>
      </c>
      <c r="D142" s="2" t="s">
        <v>526</v>
      </c>
      <c r="E142" s="2" t="s">
        <v>843</v>
      </c>
      <c r="F142" s="2" t="s">
        <v>916</v>
      </c>
      <c r="G142" s="2" t="s">
        <v>917</v>
      </c>
      <c r="H142" s="2" t="str">
        <f t="shared" si="4"/>
        <v>IMG_032236.JPG</v>
      </c>
      <c r="I142" s="2" t="str">
        <f t="shared" si="5"/>
        <v>http://159.196.179.18/7CullenCourtSpotswoodTRZ2SiteActivationPhotosCurated/IMG_032236.JPG</v>
      </c>
      <c r="J142" s="2"/>
    </row>
    <row r="143" spans="1:10" x14ac:dyDescent="0.25">
      <c r="A143" s="2" t="s">
        <v>527</v>
      </c>
      <c r="B143" s="2" t="s">
        <v>528</v>
      </c>
      <c r="C143" s="2">
        <v>2470003</v>
      </c>
      <c r="D143" s="2" t="s">
        <v>529</v>
      </c>
      <c r="E143" s="2" t="s">
        <v>845</v>
      </c>
      <c r="F143" s="2" t="s">
        <v>916</v>
      </c>
      <c r="G143" s="2" t="s">
        <v>917</v>
      </c>
      <c r="H143" s="2" t="str">
        <f t="shared" si="4"/>
        <v>IMG_032237.JPG</v>
      </c>
      <c r="I143" s="2" t="str">
        <f t="shared" si="5"/>
        <v>http://159.196.179.18/7CullenCourtSpotswoodTRZ2SiteActivationPhotosCurated/IMG_032237.JPG</v>
      </c>
      <c r="J143" s="2"/>
    </row>
    <row r="144" spans="1:10" x14ac:dyDescent="0.25">
      <c r="A144" s="2" t="s">
        <v>527</v>
      </c>
      <c r="B144" s="2" t="s">
        <v>530</v>
      </c>
      <c r="C144" s="2">
        <v>4153429</v>
      </c>
      <c r="D144" s="2" t="s">
        <v>531</v>
      </c>
      <c r="E144" s="2" t="s">
        <v>846</v>
      </c>
      <c r="F144" s="2" t="s">
        <v>916</v>
      </c>
      <c r="G144" s="2" t="s">
        <v>917</v>
      </c>
      <c r="H144" s="2" t="str">
        <f t="shared" si="4"/>
        <v>IMG_032240.JPG</v>
      </c>
      <c r="I144" s="2" t="str">
        <f t="shared" si="5"/>
        <v>http://159.196.179.18/7CullenCourtSpotswoodTRZ2SiteActivationPhotosCurated/IMG_032240.JPG</v>
      </c>
      <c r="J144" s="2"/>
    </row>
    <row r="145" spans="1:10" x14ac:dyDescent="0.25">
      <c r="A145" s="2" t="s">
        <v>532</v>
      </c>
      <c r="B145" s="2" t="s">
        <v>533</v>
      </c>
      <c r="C145" s="2">
        <v>4762616</v>
      </c>
      <c r="D145" s="2" t="s">
        <v>534</v>
      </c>
      <c r="E145" s="2" t="s">
        <v>847</v>
      </c>
      <c r="F145" s="2" t="s">
        <v>916</v>
      </c>
      <c r="G145" s="2" t="s">
        <v>917</v>
      </c>
      <c r="H145" s="2" t="str">
        <f t="shared" si="4"/>
        <v>IMG_032251.JPG</v>
      </c>
      <c r="I145" s="2" t="str">
        <f t="shared" si="5"/>
        <v>http://159.196.179.18/7CullenCourtSpotswoodTRZ2SiteActivationPhotosCurated/IMG_032251.JPG</v>
      </c>
      <c r="J145" s="2"/>
    </row>
    <row r="146" spans="1:10" x14ac:dyDescent="0.25">
      <c r="A146" s="2" t="s">
        <v>535</v>
      </c>
      <c r="B146" s="2" t="s">
        <v>536</v>
      </c>
      <c r="C146" s="2">
        <v>5558447</v>
      </c>
      <c r="D146" s="2" t="s">
        <v>537</v>
      </c>
      <c r="E146" s="2" t="s">
        <v>848</v>
      </c>
      <c r="F146" s="2" t="s">
        <v>916</v>
      </c>
      <c r="G146" s="2" t="s">
        <v>917</v>
      </c>
      <c r="H146" s="2" t="str">
        <f t="shared" si="4"/>
        <v>IMG_032258.JPG</v>
      </c>
      <c r="I146" s="2" t="str">
        <f t="shared" si="5"/>
        <v>http://159.196.179.18/7CullenCourtSpotswoodTRZ2SiteActivationPhotosCurated/IMG_032258.JPG</v>
      </c>
      <c r="J146" s="2"/>
    </row>
    <row r="147" spans="1:10" x14ac:dyDescent="0.25">
      <c r="A147" s="2" t="s">
        <v>538</v>
      </c>
      <c r="B147" s="2" t="s">
        <v>539</v>
      </c>
      <c r="C147" s="2">
        <v>2573782</v>
      </c>
      <c r="D147" s="2" t="s">
        <v>540</v>
      </c>
      <c r="E147" s="2" t="s">
        <v>849</v>
      </c>
      <c r="F147" s="2" t="s">
        <v>916</v>
      </c>
      <c r="G147" s="2" t="s">
        <v>917</v>
      </c>
      <c r="H147" s="2" t="str">
        <f t="shared" si="4"/>
        <v>IMG_032266.JPG</v>
      </c>
      <c r="I147" s="2" t="str">
        <f t="shared" si="5"/>
        <v>http://159.196.179.18/7CullenCourtSpotswoodTRZ2SiteActivationPhotosCurated/IMG_032266.JPG</v>
      </c>
      <c r="J147" s="2"/>
    </row>
    <row r="148" spans="1:10" x14ac:dyDescent="0.25">
      <c r="A148" s="2" t="s">
        <v>538</v>
      </c>
      <c r="B148" s="2" t="s">
        <v>539</v>
      </c>
      <c r="C148" s="2">
        <v>2607979</v>
      </c>
      <c r="D148" s="2" t="s">
        <v>541</v>
      </c>
      <c r="E148" s="2" t="s">
        <v>849</v>
      </c>
      <c r="F148" s="2" t="s">
        <v>916</v>
      </c>
      <c r="G148" s="2" t="s">
        <v>917</v>
      </c>
      <c r="H148" s="2" t="str">
        <f t="shared" si="4"/>
        <v>IMG_032268.JPG</v>
      </c>
      <c r="I148" s="2" t="str">
        <f t="shared" si="5"/>
        <v>http://159.196.179.18/7CullenCourtSpotswoodTRZ2SiteActivationPhotosCurated/IMG_032268.JPG</v>
      </c>
      <c r="J148" s="2"/>
    </row>
    <row r="149" spans="1:10" x14ac:dyDescent="0.25">
      <c r="A149" s="2" t="s">
        <v>538</v>
      </c>
      <c r="B149" s="2" t="s">
        <v>542</v>
      </c>
      <c r="C149" s="2">
        <v>3828201</v>
      </c>
      <c r="D149" s="2" t="s">
        <v>543</v>
      </c>
      <c r="E149" s="2" t="s">
        <v>850</v>
      </c>
      <c r="F149" s="2" t="s">
        <v>916</v>
      </c>
      <c r="G149" s="2" t="s">
        <v>917</v>
      </c>
      <c r="H149" s="2" t="str">
        <f t="shared" si="4"/>
        <v>IMG_032271.JPG</v>
      </c>
      <c r="I149" s="2" t="str">
        <f t="shared" si="5"/>
        <v>http://159.196.179.18/7CullenCourtSpotswoodTRZ2SiteActivationPhotosCurated/IMG_032271.JPG</v>
      </c>
      <c r="J149" s="2"/>
    </row>
    <row r="150" spans="1:10" x14ac:dyDescent="0.25">
      <c r="A150" s="2" t="s">
        <v>544</v>
      </c>
      <c r="B150" s="2" t="s">
        <v>545</v>
      </c>
      <c r="C150" s="2">
        <v>3699377</v>
      </c>
      <c r="D150" s="2" t="s">
        <v>546</v>
      </c>
      <c r="E150" s="2" t="s">
        <v>851</v>
      </c>
      <c r="F150" s="2" t="s">
        <v>916</v>
      </c>
      <c r="G150" s="2" t="s">
        <v>917</v>
      </c>
      <c r="H150" s="2" t="str">
        <f t="shared" si="4"/>
        <v>IMG_032275.JPG</v>
      </c>
      <c r="I150" s="2" t="str">
        <f t="shared" si="5"/>
        <v>http://159.196.179.18/7CullenCourtSpotswoodTRZ2SiteActivationPhotosCurated/IMG_032275.JPG</v>
      </c>
      <c r="J150" s="2"/>
    </row>
    <row r="151" spans="1:10" x14ac:dyDescent="0.25">
      <c r="A151" s="2" t="s">
        <v>547</v>
      </c>
      <c r="B151" s="2" t="s">
        <v>548</v>
      </c>
      <c r="C151" s="2">
        <v>5231959</v>
      </c>
      <c r="D151" s="2" t="s">
        <v>549</v>
      </c>
      <c r="E151" s="2" t="s">
        <v>852</v>
      </c>
      <c r="F151" s="2" t="s">
        <v>916</v>
      </c>
      <c r="G151" s="2" t="s">
        <v>917</v>
      </c>
      <c r="H151" s="2" t="str">
        <f t="shared" si="4"/>
        <v>IMG_032290.JPG</v>
      </c>
      <c r="I151" s="2" t="str">
        <f t="shared" si="5"/>
        <v>http://159.196.179.18/7CullenCourtSpotswoodTRZ2SiteActivationPhotosCurated/IMG_032290.JPG</v>
      </c>
      <c r="J151" s="2"/>
    </row>
    <row r="152" spans="1:10" x14ac:dyDescent="0.25">
      <c r="A152" s="2" t="s">
        <v>547</v>
      </c>
      <c r="B152" s="2" t="s">
        <v>550</v>
      </c>
      <c r="C152" s="2">
        <v>5453059</v>
      </c>
      <c r="D152" s="2" t="s">
        <v>551</v>
      </c>
      <c r="E152" s="2" t="s">
        <v>852</v>
      </c>
      <c r="F152" s="2" t="s">
        <v>916</v>
      </c>
      <c r="G152" s="2" t="s">
        <v>917</v>
      </c>
      <c r="H152" s="2" t="str">
        <f t="shared" si="4"/>
        <v>IMG_032294.JPG</v>
      </c>
      <c r="I152" s="2" t="str">
        <f t="shared" si="5"/>
        <v>http://159.196.179.18/7CullenCourtSpotswoodTRZ2SiteActivationPhotosCurated/IMG_032294.JPG</v>
      </c>
      <c r="J152" s="2"/>
    </row>
    <row r="153" spans="1:10" x14ac:dyDescent="0.25">
      <c r="A153" s="2" t="s">
        <v>547</v>
      </c>
      <c r="B153" s="2" t="s">
        <v>545</v>
      </c>
      <c r="C153" s="2">
        <v>6008946</v>
      </c>
      <c r="D153" s="2" t="s">
        <v>552</v>
      </c>
      <c r="E153" s="2" t="s">
        <v>852</v>
      </c>
      <c r="F153" s="2" t="s">
        <v>916</v>
      </c>
      <c r="G153" s="2" t="s">
        <v>917</v>
      </c>
      <c r="H153" s="2" t="str">
        <f t="shared" si="4"/>
        <v>IMG_032296.JPG</v>
      </c>
      <c r="I153" s="2" t="str">
        <f t="shared" si="5"/>
        <v>http://159.196.179.18/7CullenCourtSpotswoodTRZ2SiteActivationPhotosCurated/IMG_032296.JPG</v>
      </c>
      <c r="J153" s="2"/>
    </row>
    <row r="154" spans="1:10" x14ac:dyDescent="0.25">
      <c r="A154" s="2" t="s">
        <v>553</v>
      </c>
      <c r="B154" s="2" t="s">
        <v>554</v>
      </c>
      <c r="C154" s="2">
        <v>4796252</v>
      </c>
      <c r="D154" s="2" t="s">
        <v>555</v>
      </c>
      <c r="E154" s="2" t="s">
        <v>853</v>
      </c>
      <c r="F154" s="2" t="s">
        <v>916</v>
      </c>
      <c r="G154" s="2" t="s">
        <v>917</v>
      </c>
      <c r="H154" s="2" t="str">
        <f t="shared" si="4"/>
        <v>IMG_032297.JPG</v>
      </c>
      <c r="I154" s="2" t="str">
        <f t="shared" si="5"/>
        <v>http://159.196.179.18/7CullenCourtSpotswoodTRZ2SiteActivationPhotosCurated/IMG_032297.JPG</v>
      </c>
      <c r="J154" s="2"/>
    </row>
    <row r="155" spans="1:10" x14ac:dyDescent="0.25">
      <c r="A155" s="2" t="s">
        <v>553</v>
      </c>
      <c r="B155" s="2" t="s">
        <v>556</v>
      </c>
      <c r="C155" s="2">
        <v>3724769</v>
      </c>
      <c r="D155" s="2" t="s">
        <v>557</v>
      </c>
      <c r="E155" s="2" t="s">
        <v>854</v>
      </c>
      <c r="F155" s="2" t="s">
        <v>916</v>
      </c>
      <c r="G155" s="2" t="s">
        <v>917</v>
      </c>
      <c r="H155" s="2" t="str">
        <f t="shared" si="4"/>
        <v>IMG_032302.JPG</v>
      </c>
      <c r="I155" s="2" t="str">
        <f t="shared" si="5"/>
        <v>http://159.196.179.18/7CullenCourtSpotswoodTRZ2SiteActivationPhotosCurated/IMG_032302.JPG</v>
      </c>
      <c r="J155" s="2"/>
    </row>
    <row r="156" spans="1:10" x14ac:dyDescent="0.25">
      <c r="A156" s="2" t="s">
        <v>553</v>
      </c>
      <c r="B156" s="2" t="s">
        <v>558</v>
      </c>
      <c r="C156" s="2">
        <v>2376669</v>
      </c>
      <c r="D156" s="2" t="s">
        <v>559</v>
      </c>
      <c r="E156" s="2" t="s">
        <v>855</v>
      </c>
      <c r="F156" s="2" t="s">
        <v>916</v>
      </c>
      <c r="G156" s="2" t="s">
        <v>917</v>
      </c>
      <c r="H156" s="2" t="str">
        <f t="shared" si="4"/>
        <v>IMG_032305.JPG</v>
      </c>
      <c r="I156" s="2" t="str">
        <f t="shared" si="5"/>
        <v>http://159.196.179.18/7CullenCourtSpotswoodTRZ2SiteActivationPhotosCurated/IMG_032305.JPG</v>
      </c>
      <c r="J156" s="2"/>
    </row>
    <row r="157" spans="1:10" x14ac:dyDescent="0.25">
      <c r="A157" s="2" t="s">
        <v>553</v>
      </c>
      <c r="B157" s="2" t="s">
        <v>560</v>
      </c>
      <c r="C157" s="2">
        <v>3325523</v>
      </c>
      <c r="D157" s="2" t="s">
        <v>561</v>
      </c>
      <c r="E157" s="2" t="s">
        <v>856</v>
      </c>
      <c r="F157" s="2" t="s">
        <v>916</v>
      </c>
      <c r="G157" s="2" t="s">
        <v>917</v>
      </c>
      <c r="H157" s="2" t="str">
        <f t="shared" si="4"/>
        <v>IMG_032308.JPG</v>
      </c>
      <c r="I157" s="2" t="str">
        <f t="shared" si="5"/>
        <v>http://159.196.179.18/7CullenCourtSpotswoodTRZ2SiteActivationPhotosCurated/IMG_032308.JPG</v>
      </c>
      <c r="J157" s="2"/>
    </row>
    <row r="158" spans="1:10" x14ac:dyDescent="0.25">
      <c r="A158" s="2" t="s">
        <v>553</v>
      </c>
      <c r="B158" s="2" t="s">
        <v>560</v>
      </c>
      <c r="C158" s="2">
        <v>4659587</v>
      </c>
      <c r="D158" s="2" t="s">
        <v>562</v>
      </c>
      <c r="E158" s="2" t="s">
        <v>857</v>
      </c>
      <c r="F158" s="2" t="s">
        <v>916</v>
      </c>
      <c r="G158" s="2" t="s">
        <v>917</v>
      </c>
      <c r="H158" s="2" t="str">
        <f t="shared" si="4"/>
        <v>IMG_032307.JPG</v>
      </c>
      <c r="I158" s="2" t="str">
        <f t="shared" si="5"/>
        <v>http://159.196.179.18/7CullenCourtSpotswoodTRZ2SiteActivationPhotosCurated/IMG_032307.JPG</v>
      </c>
      <c r="J158" s="2"/>
    </row>
    <row r="159" spans="1:10" x14ac:dyDescent="0.25">
      <c r="A159" s="2" t="s">
        <v>553</v>
      </c>
      <c r="B159" s="2" t="s">
        <v>563</v>
      </c>
      <c r="C159" s="2">
        <v>4750072</v>
      </c>
      <c r="D159" s="2" t="s">
        <v>564</v>
      </c>
      <c r="E159" s="2" t="s">
        <v>858</v>
      </c>
      <c r="F159" s="2" t="s">
        <v>916</v>
      </c>
      <c r="G159" s="2" t="s">
        <v>917</v>
      </c>
      <c r="H159" s="2" t="str">
        <f t="shared" si="4"/>
        <v>IMG_032311.JPG</v>
      </c>
      <c r="I159" s="2" t="str">
        <f t="shared" si="5"/>
        <v>http://159.196.179.18/7CullenCourtSpotswoodTRZ2SiteActivationPhotosCurated/IMG_032311.JPG</v>
      </c>
      <c r="J159" s="2"/>
    </row>
    <row r="160" spans="1:10" x14ac:dyDescent="0.25">
      <c r="A160" s="2" t="s">
        <v>553</v>
      </c>
      <c r="B160" s="2" t="s">
        <v>565</v>
      </c>
      <c r="C160" s="2">
        <v>4176726</v>
      </c>
      <c r="D160" s="2" t="s">
        <v>566</v>
      </c>
      <c r="E160" s="2" t="s">
        <v>859</v>
      </c>
      <c r="F160" s="2" t="s">
        <v>916</v>
      </c>
      <c r="G160" s="2" t="s">
        <v>917</v>
      </c>
      <c r="H160" s="2" t="str">
        <f t="shared" si="4"/>
        <v>IMG_032315.JPG</v>
      </c>
      <c r="I160" s="2" t="str">
        <f t="shared" si="5"/>
        <v>http://159.196.179.18/7CullenCourtSpotswoodTRZ2SiteActivationPhotosCurated/IMG_032315.JPG</v>
      </c>
      <c r="J160" s="2"/>
    </row>
    <row r="161" spans="1:10" x14ac:dyDescent="0.25">
      <c r="A161" s="2" t="s">
        <v>553</v>
      </c>
      <c r="B161" s="2" t="s">
        <v>565</v>
      </c>
      <c r="C161" s="2">
        <v>3199633</v>
      </c>
      <c r="D161" s="2" t="s">
        <v>567</v>
      </c>
      <c r="E161" s="2" t="s">
        <v>860</v>
      </c>
      <c r="F161" s="2" t="s">
        <v>916</v>
      </c>
      <c r="G161" s="2" t="s">
        <v>917</v>
      </c>
      <c r="H161" s="2" t="str">
        <f t="shared" si="4"/>
        <v>IMG_032320.JPG</v>
      </c>
      <c r="I161" s="2" t="str">
        <f t="shared" si="5"/>
        <v>http://159.196.179.18/7CullenCourtSpotswoodTRZ2SiteActivationPhotosCurated/IMG_032320.JPG</v>
      </c>
      <c r="J161" s="2"/>
    </row>
    <row r="162" spans="1:10" x14ac:dyDescent="0.25">
      <c r="A162" s="2" t="s">
        <v>553</v>
      </c>
      <c r="B162" s="2" t="s">
        <v>565</v>
      </c>
      <c r="C162" s="2">
        <v>4431562</v>
      </c>
      <c r="D162" s="2" t="s">
        <v>568</v>
      </c>
      <c r="E162" s="2" t="s">
        <v>859</v>
      </c>
      <c r="F162" s="2" t="s">
        <v>916</v>
      </c>
      <c r="G162" s="2" t="s">
        <v>917</v>
      </c>
      <c r="H162" s="2" t="str">
        <f t="shared" si="4"/>
        <v>IMG_032318.JPG</v>
      </c>
      <c r="I162" s="2" t="str">
        <f t="shared" si="5"/>
        <v>http://159.196.179.18/7CullenCourtSpotswoodTRZ2SiteActivationPhotosCurated/IMG_032318.JPG</v>
      </c>
      <c r="J162" s="2"/>
    </row>
    <row r="163" spans="1:10" x14ac:dyDescent="0.25">
      <c r="A163" s="2" t="s">
        <v>569</v>
      </c>
      <c r="B163" s="2" t="s">
        <v>570</v>
      </c>
      <c r="C163" s="2">
        <v>2012430</v>
      </c>
      <c r="D163" s="2" t="s">
        <v>571</v>
      </c>
      <c r="E163" s="2" t="s">
        <v>861</v>
      </c>
      <c r="F163" s="2" t="s">
        <v>916</v>
      </c>
      <c r="G163" s="2" t="s">
        <v>917</v>
      </c>
      <c r="H163" s="2" t="str">
        <f t="shared" si="4"/>
        <v>IMG_032323.JPG</v>
      </c>
      <c r="I163" s="2" t="str">
        <f t="shared" si="5"/>
        <v>http://159.196.179.18/7CullenCourtSpotswoodTRZ2SiteActivationPhotosCurated/IMG_032323.JPG</v>
      </c>
      <c r="J163" s="2"/>
    </row>
    <row r="164" spans="1:10" x14ac:dyDescent="0.25">
      <c r="A164" s="2" t="s">
        <v>569</v>
      </c>
      <c r="B164" s="2" t="s">
        <v>572</v>
      </c>
      <c r="C164" s="2">
        <v>143549</v>
      </c>
      <c r="D164" s="2" t="s">
        <v>573</v>
      </c>
      <c r="E164" s="2" t="s">
        <v>862</v>
      </c>
      <c r="F164" s="2" t="s">
        <v>916</v>
      </c>
      <c r="G164" s="2" t="s">
        <v>917</v>
      </c>
      <c r="H164" s="2" t="str">
        <f t="shared" si="4"/>
        <v>IMG_032325.JPG</v>
      </c>
      <c r="I164" s="2" t="str">
        <f t="shared" si="5"/>
        <v>http://159.196.179.18/7CullenCourtSpotswoodTRZ2SiteActivationPhotosCurated/IMG_032325.JPG</v>
      </c>
      <c r="J164" s="2"/>
    </row>
    <row r="165" spans="1:10" x14ac:dyDescent="0.25">
      <c r="A165" s="2" t="s">
        <v>569</v>
      </c>
      <c r="B165" s="2" t="s">
        <v>574</v>
      </c>
      <c r="C165" s="2">
        <v>3430900</v>
      </c>
      <c r="D165" s="2" t="s">
        <v>575</v>
      </c>
      <c r="E165" s="2" t="s">
        <v>863</v>
      </c>
      <c r="F165" s="2" t="s">
        <v>916</v>
      </c>
      <c r="G165" s="2" t="s">
        <v>917</v>
      </c>
      <c r="H165" s="2" t="str">
        <f t="shared" si="4"/>
        <v>IMG_032326.JPG</v>
      </c>
      <c r="I165" s="2" t="str">
        <f t="shared" si="5"/>
        <v>http://159.196.179.18/7CullenCourtSpotswoodTRZ2SiteActivationPhotosCurated/IMG_032326.JPG</v>
      </c>
      <c r="J165" s="2"/>
    </row>
    <row r="166" spans="1:10" x14ac:dyDescent="0.25">
      <c r="A166" s="2" t="s">
        <v>569</v>
      </c>
      <c r="B166" s="2" t="s">
        <v>576</v>
      </c>
      <c r="C166" s="2">
        <v>6292299</v>
      </c>
      <c r="D166" s="2" t="s">
        <v>577</v>
      </c>
      <c r="E166" s="2" t="s">
        <v>863</v>
      </c>
      <c r="F166" s="2" t="s">
        <v>916</v>
      </c>
      <c r="G166" s="2" t="s">
        <v>917</v>
      </c>
      <c r="H166" s="2" t="str">
        <f t="shared" si="4"/>
        <v>IMG_032332.JPG</v>
      </c>
      <c r="I166" s="2" t="str">
        <f t="shared" si="5"/>
        <v>http://159.196.179.18/7CullenCourtSpotswoodTRZ2SiteActivationPhotosCurated/IMG_032332.JPG</v>
      </c>
      <c r="J166" s="2"/>
    </row>
    <row r="167" spans="1:10" x14ac:dyDescent="0.25">
      <c r="A167" s="2" t="s">
        <v>578</v>
      </c>
      <c r="B167" s="2" t="s">
        <v>579</v>
      </c>
      <c r="C167" s="2">
        <v>1525310</v>
      </c>
      <c r="D167" s="2" t="s">
        <v>580</v>
      </c>
      <c r="E167" s="2" t="s">
        <v>864</v>
      </c>
      <c r="F167" s="2" t="s">
        <v>916</v>
      </c>
      <c r="G167" s="2" t="s">
        <v>917</v>
      </c>
      <c r="H167" s="2" t="str">
        <f t="shared" si="4"/>
        <v>IMG_032338.JPG</v>
      </c>
      <c r="I167" s="2" t="str">
        <f t="shared" si="5"/>
        <v>http://159.196.179.18/7CullenCourtSpotswoodTRZ2SiteActivationPhotosCurated/IMG_032338.JPG</v>
      </c>
      <c r="J167" s="2"/>
    </row>
    <row r="168" spans="1:10" x14ac:dyDescent="0.25">
      <c r="A168" s="2" t="s">
        <v>578</v>
      </c>
      <c r="B168" s="2" t="s">
        <v>579</v>
      </c>
      <c r="C168" s="2">
        <v>1581343</v>
      </c>
      <c r="D168" s="2" t="s">
        <v>581</v>
      </c>
      <c r="E168" s="2" t="s">
        <v>865</v>
      </c>
      <c r="F168" s="2" t="s">
        <v>916</v>
      </c>
      <c r="G168" s="2" t="s">
        <v>917</v>
      </c>
      <c r="H168" s="2" t="str">
        <f t="shared" si="4"/>
        <v>IMG_032339.JPG</v>
      </c>
      <c r="I168" s="2" t="str">
        <f t="shared" si="5"/>
        <v>http://159.196.179.18/7CullenCourtSpotswoodTRZ2SiteActivationPhotosCurated/IMG_032339.JPG</v>
      </c>
      <c r="J168" s="2"/>
    </row>
    <row r="169" spans="1:10" x14ac:dyDescent="0.25">
      <c r="A169" s="2" t="s">
        <v>582</v>
      </c>
      <c r="B169" s="2" t="s">
        <v>358</v>
      </c>
      <c r="C169" s="2">
        <v>3005418</v>
      </c>
      <c r="D169" s="2" t="s">
        <v>583</v>
      </c>
      <c r="E169" s="2" t="s">
        <v>866</v>
      </c>
      <c r="F169" s="2" t="s">
        <v>916</v>
      </c>
      <c r="G169" s="2" t="s">
        <v>917</v>
      </c>
      <c r="H169" s="2" t="str">
        <f t="shared" si="4"/>
        <v>IMG_032343.JPG</v>
      </c>
      <c r="I169" s="2" t="str">
        <f t="shared" si="5"/>
        <v>http://159.196.179.18/7CullenCourtSpotswoodTRZ2SiteActivationPhotosCurated/IMG_032343.JPG</v>
      </c>
      <c r="J169" s="2"/>
    </row>
    <row r="170" spans="1:10" x14ac:dyDescent="0.25">
      <c r="A170" s="2" t="s">
        <v>582</v>
      </c>
      <c r="B170" s="2" t="s">
        <v>358</v>
      </c>
      <c r="C170" s="2">
        <v>2885429</v>
      </c>
      <c r="D170" s="2" t="s">
        <v>584</v>
      </c>
      <c r="E170" s="2" t="s">
        <v>867</v>
      </c>
      <c r="F170" s="2" t="s">
        <v>916</v>
      </c>
      <c r="G170" s="2" t="s">
        <v>917</v>
      </c>
      <c r="H170" s="2" t="str">
        <f t="shared" si="4"/>
        <v>IMG_032345.JPG</v>
      </c>
      <c r="I170" s="2" t="str">
        <f t="shared" si="5"/>
        <v>http://159.196.179.18/7CullenCourtSpotswoodTRZ2SiteActivationPhotosCurated/IMG_032345.JPG</v>
      </c>
      <c r="J170" s="2"/>
    </row>
    <row r="171" spans="1:10" x14ac:dyDescent="0.25">
      <c r="A171" s="2" t="s">
        <v>582</v>
      </c>
      <c r="B171" s="2" t="s">
        <v>585</v>
      </c>
      <c r="C171" s="2">
        <v>4382108</v>
      </c>
      <c r="D171" s="2" t="s">
        <v>586</v>
      </c>
      <c r="E171" s="2" t="s">
        <v>868</v>
      </c>
      <c r="F171" s="2" t="s">
        <v>916</v>
      </c>
      <c r="G171" s="2" t="s">
        <v>917</v>
      </c>
      <c r="H171" s="2" t="str">
        <f t="shared" si="4"/>
        <v>IMG_032347.JPG</v>
      </c>
      <c r="I171" s="2" t="str">
        <f t="shared" si="5"/>
        <v>http://159.196.179.18/7CullenCourtSpotswoodTRZ2SiteActivationPhotosCurated/IMG_032347.JPG</v>
      </c>
      <c r="J171" s="2"/>
    </row>
    <row r="172" spans="1:10" x14ac:dyDescent="0.25">
      <c r="A172" s="2" t="s">
        <v>587</v>
      </c>
      <c r="B172" s="2" t="s">
        <v>588</v>
      </c>
      <c r="C172" s="2">
        <v>4409099</v>
      </c>
      <c r="D172" s="2" t="s">
        <v>589</v>
      </c>
      <c r="E172" s="2" t="s">
        <v>869</v>
      </c>
      <c r="F172" s="2" t="s">
        <v>916</v>
      </c>
      <c r="G172" s="2" t="s">
        <v>917</v>
      </c>
      <c r="H172" s="2" t="str">
        <f t="shared" si="4"/>
        <v>IMG_032400.JPG</v>
      </c>
      <c r="I172" s="2" t="str">
        <f t="shared" si="5"/>
        <v>http://159.196.179.18/7CullenCourtSpotswoodTRZ2SiteActivationPhotosCurated/IMG_032400.JPG</v>
      </c>
      <c r="J172" s="2"/>
    </row>
    <row r="173" spans="1:10" x14ac:dyDescent="0.25">
      <c r="A173" s="2" t="s">
        <v>590</v>
      </c>
      <c r="B173" s="2" t="s">
        <v>525</v>
      </c>
      <c r="C173" s="2">
        <v>4167641</v>
      </c>
      <c r="D173" s="2" t="s">
        <v>591</v>
      </c>
      <c r="E173" s="2" t="s">
        <v>870</v>
      </c>
      <c r="F173" s="2" t="s">
        <v>916</v>
      </c>
      <c r="G173" s="2" t="s">
        <v>917</v>
      </c>
      <c r="H173" s="2" t="str">
        <f t="shared" si="4"/>
        <v>IMG_032351.PNG</v>
      </c>
      <c r="I173" s="2" t="str">
        <f t="shared" si="5"/>
        <v>http://159.196.179.18/7CullenCourtSpotswoodTRZ2SiteActivationPhotosCurated/IMG_032351.PNG</v>
      </c>
      <c r="J173" s="2"/>
    </row>
    <row r="174" spans="1:10" x14ac:dyDescent="0.25">
      <c r="A174" s="2" t="s">
        <v>592</v>
      </c>
      <c r="B174" s="2" t="s">
        <v>593</v>
      </c>
      <c r="C174" s="2">
        <v>5019002</v>
      </c>
      <c r="D174" s="2" t="s">
        <v>594</v>
      </c>
      <c r="E174" s="2" t="s">
        <v>871</v>
      </c>
      <c r="F174" s="2" t="s">
        <v>916</v>
      </c>
      <c r="G174" s="2" t="s">
        <v>917</v>
      </c>
      <c r="H174" s="2" t="str">
        <f t="shared" si="4"/>
        <v>IMG_032415.JPG</v>
      </c>
      <c r="I174" s="2" t="str">
        <f t="shared" si="5"/>
        <v>http://159.196.179.18/7CullenCourtSpotswoodTRZ2SiteActivationPhotosCurated/IMG_032415.JPG</v>
      </c>
      <c r="J174" s="2"/>
    </row>
    <row r="175" spans="1:10" x14ac:dyDescent="0.25">
      <c r="A175" s="2" t="s">
        <v>592</v>
      </c>
      <c r="B175" s="2" t="s">
        <v>595</v>
      </c>
      <c r="C175" s="2">
        <v>3602738</v>
      </c>
      <c r="D175" s="2" t="s">
        <v>596</v>
      </c>
      <c r="E175" s="2" t="s">
        <v>871</v>
      </c>
      <c r="F175" s="2" t="s">
        <v>916</v>
      </c>
      <c r="G175" s="2" t="s">
        <v>917</v>
      </c>
      <c r="H175" s="2" t="str">
        <f t="shared" si="4"/>
        <v>IMG_032417.JPG</v>
      </c>
      <c r="I175" s="2" t="str">
        <f t="shared" si="5"/>
        <v>http://159.196.179.18/7CullenCourtSpotswoodTRZ2SiteActivationPhotosCurated/IMG_032417.JPG</v>
      </c>
      <c r="J175" s="2"/>
    </row>
    <row r="176" spans="1:10" x14ac:dyDescent="0.25">
      <c r="A176" s="2" t="s">
        <v>597</v>
      </c>
      <c r="B176" s="2" t="s">
        <v>598</v>
      </c>
      <c r="C176" s="2">
        <v>4103869</v>
      </c>
      <c r="D176" s="2" t="s">
        <v>599</v>
      </c>
      <c r="E176" s="2" t="s">
        <v>872</v>
      </c>
      <c r="F176" s="2" t="s">
        <v>916</v>
      </c>
      <c r="G176" s="2" t="s">
        <v>917</v>
      </c>
      <c r="H176" s="2" t="str">
        <f t="shared" si="4"/>
        <v>IMG_032423.JPG</v>
      </c>
      <c r="I176" s="2" t="str">
        <f t="shared" si="5"/>
        <v>http://159.196.179.18/7CullenCourtSpotswoodTRZ2SiteActivationPhotosCurated/IMG_032423.JPG</v>
      </c>
      <c r="J176" s="2"/>
    </row>
    <row r="177" spans="1:10" x14ac:dyDescent="0.25">
      <c r="A177" s="2" t="s">
        <v>597</v>
      </c>
      <c r="B177" s="2" t="s">
        <v>600</v>
      </c>
      <c r="C177" s="2">
        <v>4981941</v>
      </c>
      <c r="D177" s="2" t="s">
        <v>601</v>
      </c>
      <c r="E177" s="2" t="s">
        <v>873</v>
      </c>
      <c r="F177" s="2" t="s">
        <v>916</v>
      </c>
      <c r="G177" s="2" t="s">
        <v>917</v>
      </c>
      <c r="H177" s="2" t="str">
        <f t="shared" si="4"/>
        <v>IMG_032429.JPG</v>
      </c>
      <c r="I177" s="2" t="str">
        <f t="shared" si="5"/>
        <v>http://159.196.179.18/7CullenCourtSpotswoodTRZ2SiteActivationPhotosCurated/IMG_032429.JPG</v>
      </c>
      <c r="J177" s="2"/>
    </row>
    <row r="178" spans="1:10" x14ac:dyDescent="0.25">
      <c r="A178" s="2" t="s">
        <v>602</v>
      </c>
      <c r="B178" s="2" t="s">
        <v>603</v>
      </c>
      <c r="C178" s="2">
        <v>3524177</v>
      </c>
      <c r="D178" s="2" t="s">
        <v>604</v>
      </c>
      <c r="E178" s="2" t="s">
        <v>874</v>
      </c>
      <c r="F178" s="2" t="s">
        <v>916</v>
      </c>
      <c r="G178" s="2" t="s">
        <v>917</v>
      </c>
      <c r="H178" s="2" t="str">
        <f t="shared" si="4"/>
        <v>IMG_032448.JPG</v>
      </c>
      <c r="I178" s="2" t="str">
        <f t="shared" si="5"/>
        <v>http://159.196.179.18/7CullenCourtSpotswoodTRZ2SiteActivationPhotosCurated/IMG_032448.JPG</v>
      </c>
      <c r="J178" s="2"/>
    </row>
    <row r="179" spans="1:10" x14ac:dyDescent="0.25">
      <c r="A179" s="2" t="s">
        <v>605</v>
      </c>
      <c r="B179" s="2" t="s">
        <v>462</v>
      </c>
      <c r="C179" s="2">
        <v>2631618</v>
      </c>
      <c r="D179" s="2" t="s">
        <v>606</v>
      </c>
      <c r="E179" s="2" t="s">
        <v>875</v>
      </c>
      <c r="F179" s="2" t="s">
        <v>916</v>
      </c>
      <c r="G179" s="2" t="s">
        <v>917</v>
      </c>
      <c r="H179" s="2" t="str">
        <f t="shared" si="4"/>
        <v>IMG_032477.JPG</v>
      </c>
      <c r="I179" s="2" t="str">
        <f t="shared" si="5"/>
        <v>http://159.196.179.18/7CullenCourtSpotswoodTRZ2SiteActivationPhotosCurated/IMG_032477.JPG</v>
      </c>
      <c r="J179" s="2"/>
    </row>
    <row r="180" spans="1:10" x14ac:dyDescent="0.25">
      <c r="A180" s="2" t="s">
        <v>605</v>
      </c>
      <c r="B180" s="2" t="s">
        <v>462</v>
      </c>
      <c r="C180" s="2">
        <v>4842242</v>
      </c>
      <c r="D180" s="2" t="s">
        <v>607</v>
      </c>
      <c r="E180" s="2" t="s">
        <v>875</v>
      </c>
      <c r="F180" s="2" t="s">
        <v>916</v>
      </c>
      <c r="G180" s="2" t="s">
        <v>917</v>
      </c>
      <c r="H180" s="2" t="str">
        <f t="shared" si="4"/>
        <v>IMG_032478.JPG</v>
      </c>
      <c r="I180" s="2" t="str">
        <f t="shared" si="5"/>
        <v>http://159.196.179.18/7CullenCourtSpotswoodTRZ2SiteActivationPhotosCurated/IMG_032478.JPG</v>
      </c>
      <c r="J180" s="2"/>
    </row>
    <row r="181" spans="1:10" x14ac:dyDescent="0.25">
      <c r="A181" s="2" t="s">
        <v>605</v>
      </c>
      <c r="B181" s="2" t="s">
        <v>608</v>
      </c>
      <c r="C181" s="2">
        <v>2384806</v>
      </c>
      <c r="D181" s="2" t="s">
        <v>609</v>
      </c>
      <c r="E181" s="2" t="s">
        <v>876</v>
      </c>
      <c r="F181" s="2" t="s">
        <v>916</v>
      </c>
      <c r="G181" s="2" t="s">
        <v>917</v>
      </c>
      <c r="H181" s="2" t="str">
        <f t="shared" si="4"/>
        <v>IMG_032480.JPG</v>
      </c>
      <c r="I181" s="2" t="str">
        <f t="shared" si="5"/>
        <v>http://159.196.179.18/7CullenCourtSpotswoodTRZ2SiteActivationPhotosCurated/IMG_032480.JPG</v>
      </c>
      <c r="J181" s="2"/>
    </row>
    <row r="182" spans="1:10" x14ac:dyDescent="0.25">
      <c r="A182" s="2" t="s">
        <v>605</v>
      </c>
      <c r="B182" s="2" t="s">
        <v>608</v>
      </c>
      <c r="C182" s="2">
        <v>1474496</v>
      </c>
      <c r="D182" s="2" t="s">
        <v>610</v>
      </c>
      <c r="E182" s="2" t="s">
        <v>876</v>
      </c>
      <c r="F182" s="2" t="s">
        <v>916</v>
      </c>
      <c r="G182" s="2" t="s">
        <v>917</v>
      </c>
      <c r="H182" s="2" t="str">
        <f t="shared" si="4"/>
        <v>IMG_032481.JPG</v>
      </c>
      <c r="I182" s="2" t="str">
        <f t="shared" si="5"/>
        <v>http://159.196.179.18/7CullenCourtSpotswoodTRZ2SiteActivationPhotosCurated/IMG_032481.JPG</v>
      </c>
      <c r="J182" s="2"/>
    </row>
    <row r="183" spans="1:10" x14ac:dyDescent="0.25">
      <c r="A183" s="2" t="s">
        <v>611</v>
      </c>
      <c r="B183" s="2" t="s">
        <v>612</v>
      </c>
      <c r="C183" s="2">
        <v>3064752</v>
      </c>
      <c r="D183" s="2" t="s">
        <v>613</v>
      </c>
      <c r="E183" s="2" t="s">
        <v>877</v>
      </c>
      <c r="F183" s="2" t="s">
        <v>916</v>
      </c>
      <c r="G183" s="2" t="s">
        <v>917</v>
      </c>
      <c r="H183" s="2" t="str">
        <f t="shared" si="4"/>
        <v>IMG_032494.JPG</v>
      </c>
      <c r="I183" s="2" t="str">
        <f t="shared" si="5"/>
        <v>http://159.196.179.18/7CullenCourtSpotswoodTRZ2SiteActivationPhotosCurated/IMG_032494.JPG</v>
      </c>
      <c r="J183" s="2"/>
    </row>
    <row r="184" spans="1:10" x14ac:dyDescent="0.25">
      <c r="A184" s="2" t="s">
        <v>611</v>
      </c>
      <c r="B184" s="2" t="s">
        <v>612</v>
      </c>
      <c r="C184" s="2">
        <v>2907102</v>
      </c>
      <c r="D184" s="2" t="s">
        <v>614</v>
      </c>
      <c r="E184" s="2" t="s">
        <v>878</v>
      </c>
      <c r="F184" s="2" t="s">
        <v>916</v>
      </c>
      <c r="G184" s="2" t="s">
        <v>917</v>
      </c>
      <c r="H184" s="2" t="str">
        <f t="shared" si="4"/>
        <v>IMG_032495.JPG</v>
      </c>
      <c r="I184" s="2" t="str">
        <f t="shared" si="5"/>
        <v>http://159.196.179.18/7CullenCourtSpotswoodTRZ2SiteActivationPhotosCurated/IMG_032495.JPG</v>
      </c>
      <c r="J184" s="2"/>
    </row>
    <row r="185" spans="1:10" x14ac:dyDescent="0.25">
      <c r="A185" s="2" t="s">
        <v>611</v>
      </c>
      <c r="B185" s="2" t="s">
        <v>255</v>
      </c>
      <c r="C185" s="2">
        <v>6764709</v>
      </c>
      <c r="D185" s="2" t="s">
        <v>615</v>
      </c>
      <c r="E185" s="2" t="s">
        <v>878</v>
      </c>
      <c r="F185" s="2" t="s">
        <v>916</v>
      </c>
      <c r="G185" s="2" t="s">
        <v>917</v>
      </c>
      <c r="H185" s="2" t="str">
        <f t="shared" si="4"/>
        <v>IMG_032496.JPG</v>
      </c>
      <c r="I185" s="2" t="str">
        <f t="shared" si="5"/>
        <v>http://159.196.179.18/7CullenCourtSpotswoodTRZ2SiteActivationPhotosCurated/IMG_032496.JPG</v>
      </c>
      <c r="J185" s="2"/>
    </row>
    <row r="186" spans="1:10" x14ac:dyDescent="0.25">
      <c r="A186" s="2" t="s">
        <v>611</v>
      </c>
      <c r="B186" s="2" t="s">
        <v>616</v>
      </c>
      <c r="C186" s="2">
        <v>7490402</v>
      </c>
      <c r="D186" s="2" t="s">
        <v>617</v>
      </c>
      <c r="E186" s="2" t="s">
        <v>879</v>
      </c>
      <c r="F186" s="2" t="s">
        <v>916</v>
      </c>
      <c r="G186" s="2" t="s">
        <v>917</v>
      </c>
      <c r="H186" s="2" t="str">
        <f t="shared" si="4"/>
        <v>IMG_032497.JPG</v>
      </c>
      <c r="I186" s="2" t="str">
        <f t="shared" si="5"/>
        <v>http://159.196.179.18/7CullenCourtSpotswoodTRZ2SiteActivationPhotosCurated/IMG_032497.JPG</v>
      </c>
      <c r="J186" s="2"/>
    </row>
    <row r="187" spans="1:10" x14ac:dyDescent="0.25">
      <c r="A187" s="2" t="s">
        <v>611</v>
      </c>
      <c r="B187" s="2" t="s">
        <v>618</v>
      </c>
      <c r="C187" s="2">
        <v>7222619</v>
      </c>
      <c r="D187" s="2" t="s">
        <v>619</v>
      </c>
      <c r="E187" s="2" t="s">
        <v>879</v>
      </c>
      <c r="F187" s="2" t="s">
        <v>916</v>
      </c>
      <c r="G187" s="2" t="s">
        <v>917</v>
      </c>
      <c r="H187" s="2" t="str">
        <f t="shared" si="4"/>
        <v>IMG_032500.JPG</v>
      </c>
      <c r="I187" s="2" t="str">
        <f t="shared" si="5"/>
        <v>http://159.196.179.18/7CullenCourtSpotswoodTRZ2SiteActivationPhotosCurated/IMG_032500.JPG</v>
      </c>
      <c r="J187" s="2"/>
    </row>
    <row r="188" spans="1:10" x14ac:dyDescent="0.25">
      <c r="A188" s="2" t="s">
        <v>611</v>
      </c>
      <c r="B188" s="2" t="s">
        <v>620</v>
      </c>
      <c r="C188" s="2">
        <v>5288352</v>
      </c>
      <c r="D188" s="2" t="s">
        <v>621</v>
      </c>
      <c r="E188" s="2" t="s">
        <v>879</v>
      </c>
      <c r="F188" s="2" t="s">
        <v>916</v>
      </c>
      <c r="G188" s="2" t="s">
        <v>917</v>
      </c>
      <c r="H188" s="2" t="str">
        <f t="shared" si="4"/>
        <v>IMG_032508.JPG</v>
      </c>
      <c r="I188" s="2" t="str">
        <f t="shared" si="5"/>
        <v>http://159.196.179.18/7CullenCourtSpotswoodTRZ2SiteActivationPhotosCurated/IMG_032508.JPG</v>
      </c>
      <c r="J188" s="2"/>
    </row>
    <row r="189" spans="1:10" x14ac:dyDescent="0.25">
      <c r="A189" s="2" t="s">
        <v>611</v>
      </c>
      <c r="B189" s="2" t="s">
        <v>622</v>
      </c>
      <c r="C189" s="2">
        <v>2646018</v>
      </c>
      <c r="D189" s="2" t="s">
        <v>623</v>
      </c>
      <c r="E189" s="2" t="s">
        <v>880</v>
      </c>
      <c r="F189" s="2" t="s">
        <v>916</v>
      </c>
      <c r="G189" s="2" t="s">
        <v>917</v>
      </c>
      <c r="H189" s="2" t="str">
        <f t="shared" si="4"/>
        <v>IMG_032514.JPG</v>
      </c>
      <c r="I189" s="2" t="str">
        <f t="shared" si="5"/>
        <v>http://159.196.179.18/7CullenCourtSpotswoodTRZ2SiteActivationPhotosCurated/IMG_032514.JPG</v>
      </c>
      <c r="J189" s="2"/>
    </row>
    <row r="190" spans="1:10" x14ac:dyDescent="0.25">
      <c r="A190" s="2" t="s">
        <v>611</v>
      </c>
      <c r="B190" s="2" t="s">
        <v>624</v>
      </c>
      <c r="C190" s="2">
        <v>3491322</v>
      </c>
      <c r="D190" s="2" t="s">
        <v>625</v>
      </c>
      <c r="E190" s="2" t="s">
        <v>881</v>
      </c>
      <c r="F190" s="2" t="s">
        <v>916</v>
      </c>
      <c r="G190" s="2" t="s">
        <v>917</v>
      </c>
      <c r="H190" s="2" t="str">
        <f t="shared" si="4"/>
        <v>IMG_032516.JPG</v>
      </c>
      <c r="I190" s="2" t="str">
        <f t="shared" si="5"/>
        <v>http://159.196.179.18/7CullenCourtSpotswoodTRZ2SiteActivationPhotosCurated/IMG_032516.JPG</v>
      </c>
      <c r="J190" s="2"/>
    </row>
    <row r="191" spans="1:10" x14ac:dyDescent="0.25">
      <c r="A191" s="2" t="s">
        <v>611</v>
      </c>
      <c r="B191" s="2" t="s">
        <v>626</v>
      </c>
      <c r="C191" s="2">
        <v>145191</v>
      </c>
      <c r="D191" s="2" t="s">
        <v>627</v>
      </c>
      <c r="E191" s="2" t="s">
        <v>882</v>
      </c>
      <c r="F191" s="2" t="s">
        <v>916</v>
      </c>
      <c r="G191" s="2" t="s">
        <v>917</v>
      </c>
      <c r="H191" s="2" t="str">
        <f t="shared" si="4"/>
        <v>IMG_032522.JPG</v>
      </c>
      <c r="I191" s="2" t="str">
        <f t="shared" si="5"/>
        <v>http://159.196.179.18/7CullenCourtSpotswoodTRZ2SiteActivationPhotosCurated/IMG_032522.JPG</v>
      </c>
      <c r="J191" s="2"/>
    </row>
    <row r="192" spans="1:10" x14ac:dyDescent="0.25">
      <c r="A192" s="2" t="s">
        <v>611</v>
      </c>
      <c r="B192" s="2" t="s">
        <v>628</v>
      </c>
      <c r="C192" s="2">
        <v>4100209</v>
      </c>
      <c r="D192" s="2" t="s">
        <v>629</v>
      </c>
      <c r="E192" s="2" t="s">
        <v>883</v>
      </c>
      <c r="F192" s="2" t="s">
        <v>916</v>
      </c>
      <c r="G192" s="2" t="s">
        <v>917</v>
      </c>
      <c r="H192" s="2" t="str">
        <f t="shared" si="4"/>
        <v>IMG_032524.JPG</v>
      </c>
      <c r="I192" s="2" t="str">
        <f t="shared" si="5"/>
        <v>http://159.196.179.18/7CullenCourtSpotswoodTRZ2SiteActivationPhotosCurated/IMG_032524.JPG</v>
      </c>
      <c r="J192" s="2"/>
    </row>
    <row r="193" spans="1:10" x14ac:dyDescent="0.25">
      <c r="A193" s="2" t="s">
        <v>611</v>
      </c>
      <c r="B193" s="2" t="s">
        <v>630</v>
      </c>
      <c r="C193" s="2">
        <v>6080971</v>
      </c>
      <c r="D193" s="2" t="s">
        <v>631</v>
      </c>
      <c r="E193" s="2" t="s">
        <v>883</v>
      </c>
      <c r="F193" s="2" t="s">
        <v>916</v>
      </c>
      <c r="G193" s="2" t="s">
        <v>917</v>
      </c>
      <c r="H193" s="2" t="str">
        <f t="shared" si="4"/>
        <v>IMG_032523.JPG</v>
      </c>
      <c r="I193" s="2" t="str">
        <f t="shared" si="5"/>
        <v>http://159.196.179.18/7CullenCourtSpotswoodTRZ2SiteActivationPhotosCurated/IMG_032523.JPG</v>
      </c>
      <c r="J193" s="2"/>
    </row>
    <row r="194" spans="1:10" x14ac:dyDescent="0.25">
      <c r="A194" s="2" t="s">
        <v>611</v>
      </c>
      <c r="B194" s="2" t="s">
        <v>632</v>
      </c>
      <c r="C194" s="2">
        <v>3290978</v>
      </c>
      <c r="D194" s="2" t="s">
        <v>633</v>
      </c>
      <c r="E194" s="2" t="s">
        <v>884</v>
      </c>
      <c r="F194" s="2" t="s">
        <v>916</v>
      </c>
      <c r="G194" s="2" t="s">
        <v>917</v>
      </c>
      <c r="H194" s="2" t="str">
        <f t="shared" si="4"/>
        <v>IMG_032530.JPG</v>
      </c>
      <c r="I194" s="2" t="str">
        <f t="shared" si="5"/>
        <v>http://159.196.179.18/7CullenCourtSpotswoodTRZ2SiteActivationPhotosCurated/IMG_032530.JPG</v>
      </c>
      <c r="J194" s="2"/>
    </row>
    <row r="195" spans="1:10" x14ac:dyDescent="0.25">
      <c r="A195" s="2" t="s">
        <v>611</v>
      </c>
      <c r="B195" s="2" t="s">
        <v>416</v>
      </c>
      <c r="C195" s="2">
        <v>3876172</v>
      </c>
      <c r="D195" s="2" t="s">
        <v>634</v>
      </c>
      <c r="E195" s="2" t="s">
        <v>885</v>
      </c>
      <c r="F195" s="2" t="s">
        <v>916</v>
      </c>
      <c r="G195" s="2" t="s">
        <v>917</v>
      </c>
      <c r="H195" s="2" t="str">
        <f t="shared" si="4"/>
        <v>IMG_032532.PNG</v>
      </c>
      <c r="I195" s="2" t="str">
        <f t="shared" si="5"/>
        <v>http://159.196.179.18/7CullenCourtSpotswoodTRZ2SiteActivationPhotosCurated/IMG_032532.PNG</v>
      </c>
      <c r="J195" s="2"/>
    </row>
    <row r="196" spans="1:10" x14ac:dyDescent="0.25">
      <c r="A196" s="2" t="s">
        <v>635</v>
      </c>
      <c r="B196" s="2" t="s">
        <v>636</v>
      </c>
      <c r="C196" s="2">
        <v>4058974</v>
      </c>
      <c r="D196" s="2" t="s">
        <v>637</v>
      </c>
      <c r="E196" s="2" t="s">
        <v>886</v>
      </c>
      <c r="F196" s="2" t="s">
        <v>916</v>
      </c>
      <c r="G196" s="2" t="s">
        <v>917</v>
      </c>
      <c r="H196" s="2" t="str">
        <f t="shared" si="4"/>
        <v>IMG_032533.JPG</v>
      </c>
      <c r="I196" s="2" t="str">
        <f t="shared" si="5"/>
        <v>http://159.196.179.18/7CullenCourtSpotswoodTRZ2SiteActivationPhotosCurated/IMG_032533.JPG</v>
      </c>
      <c r="J196" s="2"/>
    </row>
    <row r="197" spans="1:10" x14ac:dyDescent="0.25">
      <c r="A197" s="2" t="s">
        <v>638</v>
      </c>
      <c r="B197" s="2" t="s">
        <v>639</v>
      </c>
      <c r="C197" s="2">
        <v>3927854</v>
      </c>
      <c r="D197" s="2" t="s">
        <v>640</v>
      </c>
      <c r="E197" s="2" t="s">
        <v>887</v>
      </c>
      <c r="F197" s="2" t="s">
        <v>916</v>
      </c>
      <c r="G197" s="2" t="s">
        <v>917</v>
      </c>
      <c r="H197" s="2" t="str">
        <f t="shared" si="4"/>
        <v>IMG_032543.JPG</v>
      </c>
      <c r="I197" s="2" t="str">
        <f t="shared" si="5"/>
        <v>http://159.196.179.18/7CullenCourtSpotswoodTRZ2SiteActivationPhotosCurated/IMG_032543.JPG</v>
      </c>
      <c r="J197" s="2"/>
    </row>
    <row r="198" spans="1:10" x14ac:dyDescent="0.25">
      <c r="A198" s="2" t="s">
        <v>638</v>
      </c>
      <c r="B198" s="2" t="s">
        <v>483</v>
      </c>
      <c r="C198" s="2">
        <v>53011</v>
      </c>
      <c r="D198" s="2" t="s">
        <v>641</v>
      </c>
      <c r="E198" s="2" t="s">
        <v>888</v>
      </c>
      <c r="F198" s="2" t="s">
        <v>916</v>
      </c>
      <c r="G198" s="2" t="s">
        <v>917</v>
      </c>
      <c r="H198" s="2" t="str">
        <f t="shared" ref="H198:H245" si="6">D198</f>
        <v>IMG_032555.JPG</v>
      </c>
      <c r="I198" s="2" t="str">
        <f t="shared" ref="I198:I245" si="7">CONCATENATE(F198,G198,H198)</f>
        <v>http://159.196.179.18/7CullenCourtSpotswoodTRZ2SiteActivationPhotosCurated/IMG_032555.JPG</v>
      </c>
      <c r="J198" s="2"/>
    </row>
    <row r="199" spans="1:10" x14ac:dyDescent="0.25">
      <c r="A199" s="2" t="s">
        <v>642</v>
      </c>
      <c r="B199" s="2" t="s">
        <v>525</v>
      </c>
      <c r="C199" s="2">
        <v>3543502</v>
      </c>
      <c r="D199" s="2" t="s">
        <v>643</v>
      </c>
      <c r="E199" s="2" t="s">
        <v>889</v>
      </c>
      <c r="F199" s="2" t="s">
        <v>916</v>
      </c>
      <c r="G199" s="2" t="s">
        <v>917</v>
      </c>
      <c r="H199" s="2" t="str">
        <f t="shared" si="6"/>
        <v>IMG_032584.JPG</v>
      </c>
      <c r="I199" s="2" t="str">
        <f t="shared" si="7"/>
        <v>http://159.196.179.18/7CullenCourtSpotswoodTRZ2SiteActivationPhotosCurated/IMG_032584.JPG</v>
      </c>
      <c r="J199" s="2"/>
    </row>
    <row r="200" spans="1:10" x14ac:dyDescent="0.25">
      <c r="A200" s="2" t="s">
        <v>644</v>
      </c>
      <c r="B200" s="2" t="s">
        <v>645</v>
      </c>
      <c r="C200" s="2">
        <v>4397220</v>
      </c>
      <c r="D200" s="2" t="s">
        <v>646</v>
      </c>
      <c r="E200" s="2" t="s">
        <v>890</v>
      </c>
      <c r="F200" s="2" t="s">
        <v>916</v>
      </c>
      <c r="G200" s="2" t="s">
        <v>917</v>
      </c>
      <c r="H200" s="2" t="str">
        <f t="shared" si="6"/>
        <v>IMG_032591.JPG</v>
      </c>
      <c r="I200" s="2" t="str">
        <f t="shared" si="7"/>
        <v>http://159.196.179.18/7CullenCourtSpotswoodTRZ2SiteActivationPhotosCurated/IMG_032591.JPG</v>
      </c>
      <c r="J200" s="2"/>
    </row>
    <row r="201" spans="1:10" x14ac:dyDescent="0.25">
      <c r="A201" s="2" t="s">
        <v>642</v>
      </c>
      <c r="B201" s="2" t="s">
        <v>647</v>
      </c>
      <c r="C201" s="2">
        <v>4289621</v>
      </c>
      <c r="D201" s="2" t="s">
        <v>648</v>
      </c>
      <c r="E201" s="2" t="s">
        <v>891</v>
      </c>
      <c r="F201" s="2" t="s">
        <v>916</v>
      </c>
      <c r="G201" s="2" t="s">
        <v>917</v>
      </c>
      <c r="H201" s="2" t="str">
        <f t="shared" si="6"/>
        <v>IMG_032589.JPG</v>
      </c>
      <c r="I201" s="2" t="str">
        <f t="shared" si="7"/>
        <v>http://159.196.179.18/7CullenCourtSpotswoodTRZ2SiteActivationPhotosCurated/IMG_032589.JPG</v>
      </c>
      <c r="J201" s="2"/>
    </row>
    <row r="202" spans="1:10" x14ac:dyDescent="0.25">
      <c r="A202" s="2" t="s">
        <v>644</v>
      </c>
      <c r="B202" s="2" t="s">
        <v>649</v>
      </c>
      <c r="C202" s="2">
        <v>3571943</v>
      </c>
      <c r="D202" s="2" t="s">
        <v>650</v>
      </c>
      <c r="E202" s="2" t="s">
        <v>892</v>
      </c>
      <c r="F202" s="2" t="s">
        <v>916</v>
      </c>
      <c r="G202" s="2" t="s">
        <v>917</v>
      </c>
      <c r="H202" s="2" t="str">
        <f t="shared" si="6"/>
        <v>IMG_032597.JPG</v>
      </c>
      <c r="I202" s="2" t="str">
        <f t="shared" si="7"/>
        <v>http://159.196.179.18/7CullenCourtSpotswoodTRZ2SiteActivationPhotosCurated/IMG_032597.JPG</v>
      </c>
      <c r="J202" s="2"/>
    </row>
    <row r="203" spans="1:10" x14ac:dyDescent="0.25">
      <c r="A203" s="2" t="s">
        <v>644</v>
      </c>
      <c r="B203" s="2" t="s">
        <v>414</v>
      </c>
      <c r="C203" s="2">
        <v>4152777</v>
      </c>
      <c r="D203" s="2" t="s">
        <v>651</v>
      </c>
      <c r="E203" s="2" t="s">
        <v>893</v>
      </c>
      <c r="F203" s="2" t="s">
        <v>916</v>
      </c>
      <c r="G203" s="2" t="s">
        <v>917</v>
      </c>
      <c r="H203" s="2" t="str">
        <f t="shared" si="6"/>
        <v>IMG_032603.JPG</v>
      </c>
      <c r="I203" s="2" t="str">
        <f t="shared" si="7"/>
        <v>http://159.196.179.18/7CullenCourtSpotswoodTRZ2SiteActivationPhotosCurated/IMG_032603.JPG</v>
      </c>
      <c r="J203" s="2"/>
    </row>
    <row r="204" spans="1:10" x14ac:dyDescent="0.25">
      <c r="A204" s="2" t="s">
        <v>644</v>
      </c>
      <c r="B204" s="2" t="s">
        <v>652</v>
      </c>
      <c r="C204" s="2">
        <v>4520902</v>
      </c>
      <c r="D204" s="2" t="s">
        <v>653</v>
      </c>
      <c r="E204" s="2" t="s">
        <v>894</v>
      </c>
      <c r="F204" s="2" t="s">
        <v>916</v>
      </c>
      <c r="G204" s="2" t="s">
        <v>917</v>
      </c>
      <c r="H204" s="2" t="str">
        <f t="shared" si="6"/>
        <v>IMG_032607.JPG</v>
      </c>
      <c r="I204" s="2" t="str">
        <f t="shared" si="7"/>
        <v>http://159.196.179.18/7CullenCourtSpotswoodTRZ2SiteActivationPhotosCurated/IMG_032607.JPG</v>
      </c>
      <c r="J204" s="2"/>
    </row>
    <row r="205" spans="1:10" x14ac:dyDescent="0.25">
      <c r="A205" s="2" t="s">
        <v>654</v>
      </c>
      <c r="B205" s="2" t="s">
        <v>655</v>
      </c>
      <c r="C205" s="2">
        <v>4739964</v>
      </c>
      <c r="D205" s="2" t="s">
        <v>656</v>
      </c>
      <c r="E205" s="2" t="s">
        <v>894</v>
      </c>
      <c r="F205" s="2" t="s">
        <v>916</v>
      </c>
      <c r="G205" s="2" t="s">
        <v>917</v>
      </c>
      <c r="H205" s="2" t="str">
        <f t="shared" si="6"/>
        <v>IMG_032615.JPG</v>
      </c>
      <c r="I205" s="2" t="str">
        <f t="shared" si="7"/>
        <v>http://159.196.179.18/7CullenCourtSpotswoodTRZ2SiteActivationPhotosCurated/IMG_032615.JPG</v>
      </c>
      <c r="J205" s="2"/>
    </row>
    <row r="206" spans="1:10" x14ac:dyDescent="0.25">
      <c r="A206" s="2" t="s">
        <v>657</v>
      </c>
      <c r="B206" s="2" t="s">
        <v>397</v>
      </c>
      <c r="C206" s="2">
        <v>1242277</v>
      </c>
      <c r="D206" s="2" t="s">
        <v>658</v>
      </c>
      <c r="E206" s="2" t="s">
        <v>895</v>
      </c>
      <c r="F206" s="2" t="s">
        <v>916</v>
      </c>
      <c r="G206" s="2" t="s">
        <v>917</v>
      </c>
      <c r="H206" s="2" t="str">
        <f t="shared" si="6"/>
        <v>IMG_032625.JPG</v>
      </c>
      <c r="I206" s="2" t="str">
        <f t="shared" si="7"/>
        <v>http://159.196.179.18/7CullenCourtSpotswoodTRZ2SiteActivationPhotosCurated/IMG_032625.JPG</v>
      </c>
      <c r="J206" s="2"/>
    </row>
    <row r="207" spans="1:10" x14ac:dyDescent="0.25">
      <c r="A207" s="2" t="s">
        <v>657</v>
      </c>
      <c r="B207" s="2" t="s">
        <v>659</v>
      </c>
      <c r="C207" s="2">
        <v>3359761</v>
      </c>
      <c r="D207" s="2" t="s">
        <v>660</v>
      </c>
      <c r="E207" s="2" t="s">
        <v>896</v>
      </c>
      <c r="F207" s="2" t="s">
        <v>916</v>
      </c>
      <c r="G207" s="2" t="s">
        <v>917</v>
      </c>
      <c r="H207" s="2" t="str">
        <f t="shared" si="6"/>
        <v>IMG_032633.JPG</v>
      </c>
      <c r="I207" s="2" t="str">
        <f t="shared" si="7"/>
        <v>http://159.196.179.18/7CullenCourtSpotswoodTRZ2SiteActivationPhotosCurated/IMG_032633.JPG</v>
      </c>
      <c r="J207" s="2"/>
    </row>
    <row r="208" spans="1:10" x14ac:dyDescent="0.25">
      <c r="A208" s="2" t="s">
        <v>657</v>
      </c>
      <c r="B208" s="2" t="s">
        <v>661</v>
      </c>
      <c r="C208" s="2">
        <v>3490883</v>
      </c>
      <c r="D208" s="2" t="s">
        <v>662</v>
      </c>
      <c r="E208" s="2" t="s">
        <v>896</v>
      </c>
      <c r="F208" s="2" t="s">
        <v>916</v>
      </c>
      <c r="G208" s="2" t="s">
        <v>917</v>
      </c>
      <c r="H208" s="2" t="str">
        <f t="shared" si="6"/>
        <v>IMG_032629.JPG</v>
      </c>
      <c r="I208" s="2" t="str">
        <f t="shared" si="7"/>
        <v>http://159.196.179.18/7CullenCourtSpotswoodTRZ2SiteActivationPhotosCurated/IMG_032629.JPG</v>
      </c>
      <c r="J208" s="2"/>
    </row>
    <row r="209" spans="1:10" x14ac:dyDescent="0.25">
      <c r="A209" s="2" t="s">
        <v>657</v>
      </c>
      <c r="B209" s="2" t="s">
        <v>661</v>
      </c>
      <c r="C209" s="2">
        <v>3549167</v>
      </c>
      <c r="D209" s="2" t="s">
        <v>663</v>
      </c>
      <c r="E209" s="2" t="s">
        <v>896</v>
      </c>
      <c r="F209" s="2" t="s">
        <v>916</v>
      </c>
      <c r="G209" s="2" t="s">
        <v>917</v>
      </c>
      <c r="H209" s="2" t="str">
        <f t="shared" si="6"/>
        <v>IMG_032630.JPG</v>
      </c>
      <c r="I209" s="2" t="str">
        <f t="shared" si="7"/>
        <v>http://159.196.179.18/7CullenCourtSpotswoodTRZ2SiteActivationPhotosCurated/IMG_032630.JPG</v>
      </c>
      <c r="J209" s="2"/>
    </row>
    <row r="210" spans="1:10" x14ac:dyDescent="0.25">
      <c r="A210" s="2" t="s">
        <v>657</v>
      </c>
      <c r="B210" s="2" t="s">
        <v>661</v>
      </c>
      <c r="C210" s="2">
        <v>3293615</v>
      </c>
      <c r="D210" s="2" t="s">
        <v>664</v>
      </c>
      <c r="E210" s="2" t="s">
        <v>896</v>
      </c>
      <c r="F210" s="2" t="s">
        <v>916</v>
      </c>
      <c r="G210" s="2" t="s">
        <v>917</v>
      </c>
      <c r="H210" s="2" t="str">
        <f t="shared" si="6"/>
        <v>IMG_032631.JPG</v>
      </c>
      <c r="I210" s="2" t="str">
        <f t="shared" si="7"/>
        <v>http://159.196.179.18/7CullenCourtSpotswoodTRZ2SiteActivationPhotosCurated/IMG_032631.JPG</v>
      </c>
      <c r="J210" s="2"/>
    </row>
    <row r="211" spans="1:10" x14ac:dyDescent="0.25">
      <c r="A211" s="2" t="s">
        <v>657</v>
      </c>
      <c r="B211" s="2" t="s">
        <v>661</v>
      </c>
      <c r="C211" s="2">
        <v>3588031</v>
      </c>
      <c r="D211" s="2" t="s">
        <v>665</v>
      </c>
      <c r="E211" s="2" t="s">
        <v>896</v>
      </c>
      <c r="F211" s="2" t="s">
        <v>916</v>
      </c>
      <c r="G211" s="2" t="s">
        <v>917</v>
      </c>
      <c r="H211" s="2" t="str">
        <f t="shared" si="6"/>
        <v>IMG_032632.JPG</v>
      </c>
      <c r="I211" s="2" t="str">
        <f t="shared" si="7"/>
        <v>http://159.196.179.18/7CullenCourtSpotswoodTRZ2SiteActivationPhotosCurated/IMG_032632.JPG</v>
      </c>
      <c r="J211" s="2"/>
    </row>
    <row r="212" spans="1:10" x14ac:dyDescent="0.25">
      <c r="A212" s="2" t="s">
        <v>666</v>
      </c>
      <c r="B212" s="2" t="s">
        <v>667</v>
      </c>
      <c r="C212" s="2">
        <v>81105</v>
      </c>
      <c r="D212" s="2" t="s">
        <v>668</v>
      </c>
      <c r="E212" s="2" t="s">
        <v>897</v>
      </c>
      <c r="F212" s="2" t="s">
        <v>916</v>
      </c>
      <c r="G212" s="2" t="s">
        <v>917</v>
      </c>
      <c r="H212" s="2" t="str">
        <f t="shared" si="6"/>
        <v>IMG_032648.JPG</v>
      </c>
      <c r="I212" s="2" t="str">
        <f t="shared" si="7"/>
        <v>http://159.196.179.18/7CullenCourtSpotswoodTRZ2SiteActivationPhotosCurated/IMG_032648.JPG</v>
      </c>
      <c r="J212" s="2"/>
    </row>
    <row r="213" spans="1:10" x14ac:dyDescent="0.25">
      <c r="A213" s="2" t="s">
        <v>669</v>
      </c>
      <c r="B213" s="2" t="s">
        <v>670</v>
      </c>
      <c r="C213" s="2">
        <v>53043</v>
      </c>
      <c r="D213" s="2" t="s">
        <v>671</v>
      </c>
      <c r="E213" s="2" t="s">
        <v>898</v>
      </c>
      <c r="F213" s="2" t="s">
        <v>916</v>
      </c>
      <c r="G213" s="2" t="s">
        <v>917</v>
      </c>
      <c r="H213" s="2" t="str">
        <f t="shared" si="6"/>
        <v>IMG_032649.JPG</v>
      </c>
      <c r="I213" s="2" t="str">
        <f t="shared" si="7"/>
        <v>http://159.196.179.18/7CullenCourtSpotswoodTRZ2SiteActivationPhotosCurated/IMG_032649.JPG</v>
      </c>
      <c r="J213" s="2"/>
    </row>
    <row r="214" spans="1:10" x14ac:dyDescent="0.25">
      <c r="A214" s="2" t="s">
        <v>669</v>
      </c>
      <c r="B214" s="2" t="s">
        <v>672</v>
      </c>
      <c r="C214" s="2">
        <v>1153857</v>
      </c>
      <c r="D214" s="2" t="s">
        <v>673</v>
      </c>
      <c r="E214" s="2" t="s">
        <v>899</v>
      </c>
      <c r="F214" s="2" t="s">
        <v>916</v>
      </c>
      <c r="G214" s="2" t="s">
        <v>917</v>
      </c>
      <c r="H214" s="2" t="str">
        <f t="shared" si="6"/>
        <v>IMG_032652.JPG</v>
      </c>
      <c r="I214" s="2" t="str">
        <f t="shared" si="7"/>
        <v>http://159.196.179.18/7CullenCourtSpotswoodTRZ2SiteActivationPhotosCurated/IMG_032652.JPG</v>
      </c>
      <c r="J214" s="2"/>
    </row>
    <row r="215" spans="1:10" x14ac:dyDescent="0.25">
      <c r="A215" s="2" t="s">
        <v>674</v>
      </c>
      <c r="B215" s="2" t="s">
        <v>675</v>
      </c>
      <c r="C215" s="2">
        <v>125026</v>
      </c>
      <c r="D215" s="2" t="s">
        <v>676</v>
      </c>
      <c r="E215" s="2" t="s">
        <v>900</v>
      </c>
      <c r="F215" s="2" t="s">
        <v>916</v>
      </c>
      <c r="G215" s="2" t="s">
        <v>917</v>
      </c>
      <c r="H215" s="2" t="str">
        <f t="shared" si="6"/>
        <v>IMG_032662.JPG</v>
      </c>
      <c r="I215" s="2" t="str">
        <f t="shared" si="7"/>
        <v>http://159.196.179.18/7CullenCourtSpotswoodTRZ2SiteActivationPhotosCurated/IMG_032662.JPG</v>
      </c>
      <c r="J215" s="2"/>
    </row>
    <row r="216" spans="1:10" x14ac:dyDescent="0.25">
      <c r="A216" s="2" t="s">
        <v>674</v>
      </c>
      <c r="B216" s="2" t="s">
        <v>675</v>
      </c>
      <c r="C216" s="2">
        <v>485782</v>
      </c>
      <c r="D216" s="2" t="s">
        <v>677</v>
      </c>
      <c r="E216" s="2" t="s">
        <v>900</v>
      </c>
      <c r="F216" s="2" t="s">
        <v>916</v>
      </c>
      <c r="G216" s="2" t="s">
        <v>917</v>
      </c>
      <c r="H216" s="2" t="str">
        <f t="shared" si="6"/>
        <v>IMG_032661.JPG</v>
      </c>
      <c r="I216" s="2" t="str">
        <f t="shared" si="7"/>
        <v>http://159.196.179.18/7CullenCourtSpotswoodTRZ2SiteActivationPhotosCurated/IMG_032661.JPG</v>
      </c>
      <c r="J216" s="2"/>
    </row>
    <row r="217" spans="1:10" x14ac:dyDescent="0.25">
      <c r="A217" s="2" t="s">
        <v>674</v>
      </c>
      <c r="B217" s="2" t="s">
        <v>440</v>
      </c>
      <c r="C217" s="2">
        <v>2118539</v>
      </c>
      <c r="D217" s="2" t="s">
        <v>678</v>
      </c>
      <c r="E217" s="2" t="s">
        <v>901</v>
      </c>
      <c r="F217" s="2" t="s">
        <v>916</v>
      </c>
      <c r="G217" s="2" t="s">
        <v>917</v>
      </c>
      <c r="H217" s="2" t="str">
        <f t="shared" si="6"/>
        <v>IMG_032663.JPG</v>
      </c>
      <c r="I217" s="2" t="str">
        <f t="shared" si="7"/>
        <v>http://159.196.179.18/7CullenCourtSpotswoodTRZ2SiteActivationPhotosCurated/IMG_032663.JPG</v>
      </c>
      <c r="J217" s="2"/>
    </row>
    <row r="218" spans="1:10" x14ac:dyDescent="0.25">
      <c r="A218" s="2" t="s">
        <v>674</v>
      </c>
      <c r="B218" s="2" t="s">
        <v>679</v>
      </c>
      <c r="C218" s="2">
        <v>3326813</v>
      </c>
      <c r="D218" s="2" t="s">
        <v>680</v>
      </c>
      <c r="E218" s="2" t="s">
        <v>902</v>
      </c>
      <c r="F218" s="2" t="s">
        <v>916</v>
      </c>
      <c r="G218" s="2" t="s">
        <v>917</v>
      </c>
      <c r="H218" s="2" t="str">
        <f t="shared" si="6"/>
        <v>IMG_032668.JPG</v>
      </c>
      <c r="I218" s="2" t="str">
        <f t="shared" si="7"/>
        <v>http://159.196.179.18/7CullenCourtSpotswoodTRZ2SiteActivationPhotosCurated/IMG_032668.JPG</v>
      </c>
      <c r="J218" s="2"/>
    </row>
    <row r="219" spans="1:10" x14ac:dyDescent="0.25">
      <c r="A219" s="2" t="s">
        <v>681</v>
      </c>
      <c r="B219" s="2" t="s">
        <v>682</v>
      </c>
      <c r="C219" s="2">
        <v>4933942</v>
      </c>
      <c r="D219" s="2" t="s">
        <v>683</v>
      </c>
      <c r="E219" s="2" t="s">
        <v>903</v>
      </c>
      <c r="F219" s="2" t="s">
        <v>916</v>
      </c>
      <c r="G219" s="2" t="s">
        <v>917</v>
      </c>
      <c r="H219" s="2" t="str">
        <f t="shared" si="6"/>
        <v>IMG_032676.JPG</v>
      </c>
      <c r="I219" s="2" t="str">
        <f t="shared" si="7"/>
        <v>http://159.196.179.18/7CullenCourtSpotswoodTRZ2SiteActivationPhotosCurated/IMG_032676.JPG</v>
      </c>
      <c r="J219" s="2"/>
    </row>
    <row r="220" spans="1:10" x14ac:dyDescent="0.25">
      <c r="A220" s="2" t="s">
        <v>681</v>
      </c>
      <c r="B220" s="2" t="s">
        <v>682</v>
      </c>
      <c r="C220" s="2">
        <v>4897125</v>
      </c>
      <c r="D220" s="2" t="s">
        <v>684</v>
      </c>
      <c r="E220" s="2" t="s">
        <v>903</v>
      </c>
      <c r="F220" s="2" t="s">
        <v>916</v>
      </c>
      <c r="G220" s="2" t="s">
        <v>917</v>
      </c>
      <c r="H220" s="2" t="str">
        <f t="shared" si="6"/>
        <v>IMG_032678.JPG</v>
      </c>
      <c r="I220" s="2" t="str">
        <f t="shared" si="7"/>
        <v>http://159.196.179.18/7CullenCourtSpotswoodTRZ2SiteActivationPhotosCurated/IMG_032678.JPG</v>
      </c>
      <c r="J220" s="2"/>
    </row>
    <row r="221" spans="1:10" x14ac:dyDescent="0.25">
      <c r="A221" s="2" t="s">
        <v>681</v>
      </c>
      <c r="B221" s="2" t="s">
        <v>685</v>
      </c>
      <c r="C221" s="2">
        <v>2542631</v>
      </c>
      <c r="D221" s="2" t="s">
        <v>686</v>
      </c>
      <c r="E221" s="2" t="s">
        <v>903</v>
      </c>
      <c r="F221" s="2" t="s">
        <v>916</v>
      </c>
      <c r="G221" s="2" t="s">
        <v>917</v>
      </c>
      <c r="H221" s="2" t="str">
        <f t="shared" si="6"/>
        <v>IMG_032690.JPG</v>
      </c>
      <c r="I221" s="2" t="str">
        <f t="shared" si="7"/>
        <v>http://159.196.179.18/7CullenCourtSpotswoodTRZ2SiteActivationPhotosCurated/IMG_032690.JPG</v>
      </c>
      <c r="J221" s="2"/>
    </row>
    <row r="222" spans="1:10" x14ac:dyDescent="0.25">
      <c r="A222" s="2" t="s">
        <v>681</v>
      </c>
      <c r="B222" s="2" t="s">
        <v>350</v>
      </c>
      <c r="C222" s="2">
        <v>3955662</v>
      </c>
      <c r="D222" s="2" t="s">
        <v>687</v>
      </c>
      <c r="E222" s="2" t="s">
        <v>903</v>
      </c>
      <c r="F222" s="2" t="s">
        <v>916</v>
      </c>
      <c r="G222" s="2" t="s">
        <v>917</v>
      </c>
      <c r="H222" s="2" t="str">
        <f t="shared" si="6"/>
        <v>IMG_032706.JPG</v>
      </c>
      <c r="I222" s="2" t="str">
        <f t="shared" si="7"/>
        <v>http://159.196.179.18/7CullenCourtSpotswoodTRZ2SiteActivationPhotosCurated/IMG_032706.JPG</v>
      </c>
      <c r="J222" s="2"/>
    </row>
    <row r="223" spans="1:10" x14ac:dyDescent="0.25">
      <c r="A223" s="2" t="s">
        <v>681</v>
      </c>
      <c r="B223" s="2" t="s">
        <v>645</v>
      </c>
      <c r="C223" s="2">
        <v>1847943</v>
      </c>
      <c r="D223" s="2" t="s">
        <v>688</v>
      </c>
      <c r="E223" s="2" t="s">
        <v>903</v>
      </c>
      <c r="F223" s="2" t="s">
        <v>916</v>
      </c>
      <c r="G223" s="2" t="s">
        <v>917</v>
      </c>
      <c r="H223" s="2" t="str">
        <f t="shared" si="6"/>
        <v>IMG_032716.JPG</v>
      </c>
      <c r="I223" s="2" t="str">
        <f t="shared" si="7"/>
        <v>http://159.196.179.18/7CullenCourtSpotswoodTRZ2SiteActivationPhotosCurated/IMG_032716.JPG</v>
      </c>
      <c r="J223" s="2"/>
    </row>
    <row r="224" spans="1:10" x14ac:dyDescent="0.25">
      <c r="A224" s="2" t="s">
        <v>681</v>
      </c>
      <c r="B224" s="2" t="s">
        <v>350</v>
      </c>
      <c r="C224" s="2">
        <v>4351594</v>
      </c>
      <c r="D224" s="2" t="s">
        <v>689</v>
      </c>
      <c r="E224" s="2" t="s">
        <v>903</v>
      </c>
      <c r="F224" s="2" t="s">
        <v>916</v>
      </c>
      <c r="G224" s="2" t="s">
        <v>917</v>
      </c>
      <c r="H224" s="2" t="str">
        <f t="shared" si="6"/>
        <v>IMG_032718.JPG</v>
      </c>
      <c r="I224" s="2" t="str">
        <f t="shared" si="7"/>
        <v>http://159.196.179.18/7CullenCourtSpotswoodTRZ2SiteActivationPhotosCurated/IMG_032718.JPG</v>
      </c>
      <c r="J224" s="2"/>
    </row>
    <row r="225" spans="1:10" x14ac:dyDescent="0.25">
      <c r="A225" s="2" t="s">
        <v>690</v>
      </c>
      <c r="B225" s="2" t="s">
        <v>691</v>
      </c>
      <c r="C225" s="2">
        <v>4639401</v>
      </c>
      <c r="D225" s="2" t="s">
        <v>692</v>
      </c>
      <c r="E225" s="2" t="s">
        <v>903</v>
      </c>
      <c r="F225" s="2" t="s">
        <v>916</v>
      </c>
      <c r="G225" s="2" t="s">
        <v>917</v>
      </c>
      <c r="H225" s="2" t="str">
        <f t="shared" si="6"/>
        <v>IMG_032732.JPG</v>
      </c>
      <c r="I225" s="2" t="str">
        <f t="shared" si="7"/>
        <v>http://159.196.179.18/7CullenCourtSpotswoodTRZ2SiteActivationPhotosCurated/IMG_032732.JPG</v>
      </c>
      <c r="J225" s="2"/>
    </row>
    <row r="226" spans="1:10" x14ac:dyDescent="0.25">
      <c r="A226" s="2" t="s">
        <v>693</v>
      </c>
      <c r="B226" s="2" t="s">
        <v>694</v>
      </c>
      <c r="C226" s="2">
        <v>4156876</v>
      </c>
      <c r="D226" s="2" t="s">
        <v>695</v>
      </c>
      <c r="E226" s="2" t="s">
        <v>904</v>
      </c>
      <c r="F226" s="2" t="s">
        <v>916</v>
      </c>
      <c r="G226" s="2" t="s">
        <v>917</v>
      </c>
      <c r="H226" s="2" t="str">
        <f t="shared" si="6"/>
        <v>IMG_032798.JPG</v>
      </c>
      <c r="I226" s="2" t="str">
        <f t="shared" si="7"/>
        <v>http://159.196.179.18/7CullenCourtSpotswoodTRZ2SiteActivationPhotosCurated/IMG_032798.JPG</v>
      </c>
      <c r="J226" s="2"/>
    </row>
    <row r="227" spans="1:10" x14ac:dyDescent="0.25">
      <c r="A227" s="2" t="s">
        <v>693</v>
      </c>
      <c r="B227" s="2" t="s">
        <v>696</v>
      </c>
      <c r="C227" s="2">
        <v>3406293</v>
      </c>
      <c r="D227" s="2" t="s">
        <v>697</v>
      </c>
      <c r="E227" s="2" t="s">
        <v>904</v>
      </c>
      <c r="F227" s="2" t="s">
        <v>916</v>
      </c>
      <c r="G227" s="2" t="s">
        <v>917</v>
      </c>
      <c r="H227" s="2" t="str">
        <f t="shared" si="6"/>
        <v>IMG_032797.JPG</v>
      </c>
      <c r="I227" s="2" t="str">
        <f t="shared" si="7"/>
        <v>http://159.196.179.18/7CullenCourtSpotswoodTRZ2SiteActivationPhotosCurated/IMG_032797.JPG</v>
      </c>
      <c r="J227" s="2"/>
    </row>
    <row r="228" spans="1:10" x14ac:dyDescent="0.25">
      <c r="A228" s="2" t="s">
        <v>698</v>
      </c>
      <c r="B228" s="2" t="s">
        <v>699</v>
      </c>
      <c r="C228" s="2">
        <v>217162</v>
      </c>
      <c r="D228" s="2" t="s">
        <v>700</v>
      </c>
      <c r="E228" s="2" t="s">
        <v>905</v>
      </c>
      <c r="F228" s="2" t="s">
        <v>916</v>
      </c>
      <c r="G228" s="2" t="s">
        <v>917</v>
      </c>
      <c r="H228" s="2" t="str">
        <f t="shared" si="6"/>
        <v>IMG_032800.JPG</v>
      </c>
      <c r="I228" s="2" t="str">
        <f t="shared" si="7"/>
        <v>http://159.196.179.18/7CullenCourtSpotswoodTRZ2SiteActivationPhotosCurated/IMG_032800.JPG</v>
      </c>
      <c r="J228" s="2"/>
    </row>
    <row r="229" spans="1:10" x14ac:dyDescent="0.25">
      <c r="A229" s="2" t="s">
        <v>698</v>
      </c>
      <c r="B229" s="2" t="s">
        <v>701</v>
      </c>
      <c r="C229" s="2">
        <v>71901</v>
      </c>
      <c r="D229" s="2" t="s">
        <v>702</v>
      </c>
      <c r="E229" s="2" t="s">
        <v>906</v>
      </c>
      <c r="F229" s="2" t="s">
        <v>916</v>
      </c>
      <c r="G229" s="2" t="s">
        <v>917</v>
      </c>
      <c r="H229" s="2" t="str">
        <f t="shared" si="6"/>
        <v>IMG_032801.JPG</v>
      </c>
      <c r="I229" s="2" t="str">
        <f t="shared" si="7"/>
        <v>http://159.196.179.18/7CullenCourtSpotswoodTRZ2SiteActivationPhotosCurated/IMG_032801.JPG</v>
      </c>
      <c r="J229" s="2"/>
    </row>
    <row r="230" spans="1:10" x14ac:dyDescent="0.25">
      <c r="A230" s="2" t="s">
        <v>698</v>
      </c>
      <c r="B230" s="2" t="s">
        <v>703</v>
      </c>
      <c r="C230" s="2">
        <v>3311583</v>
      </c>
      <c r="D230" s="2" t="s">
        <v>704</v>
      </c>
      <c r="E230" s="2" t="s">
        <v>907</v>
      </c>
      <c r="F230" s="2" t="s">
        <v>916</v>
      </c>
      <c r="G230" s="2" t="s">
        <v>917</v>
      </c>
      <c r="H230" s="2" t="str">
        <f t="shared" si="6"/>
        <v>IMG_032807.JPG</v>
      </c>
      <c r="I230" s="2" t="str">
        <f t="shared" si="7"/>
        <v>http://159.196.179.18/7CullenCourtSpotswoodTRZ2SiteActivationPhotosCurated/IMG_032807.JPG</v>
      </c>
      <c r="J230" s="2"/>
    </row>
    <row r="231" spans="1:10" x14ac:dyDescent="0.25">
      <c r="A231" s="2" t="s">
        <v>698</v>
      </c>
      <c r="B231" s="2" t="s">
        <v>703</v>
      </c>
      <c r="C231" s="2">
        <v>4070555</v>
      </c>
      <c r="D231" s="2" t="s">
        <v>705</v>
      </c>
      <c r="E231" s="2" t="s">
        <v>907</v>
      </c>
      <c r="F231" s="2" t="s">
        <v>916</v>
      </c>
      <c r="G231" s="2" t="s">
        <v>917</v>
      </c>
      <c r="H231" s="2" t="str">
        <f t="shared" si="6"/>
        <v>IMG_032806.JPG</v>
      </c>
      <c r="I231" s="2" t="str">
        <f t="shared" si="7"/>
        <v>http://159.196.179.18/7CullenCourtSpotswoodTRZ2SiteActivationPhotosCurated/IMG_032806.JPG</v>
      </c>
      <c r="J231" s="2"/>
    </row>
    <row r="232" spans="1:10" x14ac:dyDescent="0.25">
      <c r="A232" s="2" t="s">
        <v>698</v>
      </c>
      <c r="B232" s="2" t="s">
        <v>703</v>
      </c>
      <c r="C232" s="2">
        <v>2758697</v>
      </c>
      <c r="D232" s="2" t="s">
        <v>706</v>
      </c>
      <c r="E232" s="2" t="s">
        <v>907</v>
      </c>
      <c r="F232" s="2" t="s">
        <v>916</v>
      </c>
      <c r="G232" s="2" t="s">
        <v>917</v>
      </c>
      <c r="H232" s="2" t="str">
        <f t="shared" si="6"/>
        <v>IMG_032808.JPG</v>
      </c>
      <c r="I232" s="2" t="str">
        <f t="shared" si="7"/>
        <v>http://159.196.179.18/7CullenCourtSpotswoodTRZ2SiteActivationPhotosCurated/IMG_032808.JPG</v>
      </c>
      <c r="J232" s="2"/>
    </row>
    <row r="233" spans="1:10" x14ac:dyDescent="0.25">
      <c r="A233" s="2" t="s">
        <v>698</v>
      </c>
      <c r="B233" s="2" t="s">
        <v>707</v>
      </c>
      <c r="C233" s="2">
        <v>3886061</v>
      </c>
      <c r="D233" s="2" t="s">
        <v>708</v>
      </c>
      <c r="E233" s="2" t="s">
        <v>907</v>
      </c>
      <c r="F233" s="2" t="s">
        <v>916</v>
      </c>
      <c r="G233" s="2" t="s">
        <v>917</v>
      </c>
      <c r="H233" s="2" t="str">
        <f t="shared" si="6"/>
        <v>IMG_032811.JPG</v>
      </c>
      <c r="I233" s="2" t="str">
        <f t="shared" si="7"/>
        <v>http://159.196.179.18/7CullenCourtSpotswoodTRZ2SiteActivationPhotosCurated/IMG_032811.JPG</v>
      </c>
      <c r="J233" s="2"/>
    </row>
    <row r="234" spans="1:10" x14ac:dyDescent="0.25">
      <c r="A234" s="2" t="s">
        <v>709</v>
      </c>
      <c r="B234" s="2" t="s">
        <v>710</v>
      </c>
      <c r="C234" s="2">
        <v>3963358</v>
      </c>
      <c r="D234" s="2" t="s">
        <v>711</v>
      </c>
      <c r="E234" s="2" t="s">
        <v>908</v>
      </c>
      <c r="F234" s="2" t="s">
        <v>916</v>
      </c>
      <c r="G234" s="2" t="s">
        <v>917</v>
      </c>
      <c r="H234" s="2" t="str">
        <f t="shared" si="6"/>
        <v>IMG_032814.JPG</v>
      </c>
      <c r="I234" s="2" t="str">
        <f t="shared" si="7"/>
        <v>http://159.196.179.18/7CullenCourtSpotswoodTRZ2SiteActivationPhotosCurated/IMG_032814.JPG</v>
      </c>
      <c r="J234" s="2"/>
    </row>
    <row r="235" spans="1:10" x14ac:dyDescent="0.25">
      <c r="A235" s="2" t="s">
        <v>709</v>
      </c>
      <c r="B235" s="2" t="s">
        <v>712</v>
      </c>
      <c r="C235" s="2">
        <v>4042425</v>
      </c>
      <c r="D235" s="2" t="s">
        <v>713</v>
      </c>
      <c r="E235" s="2" t="s">
        <v>909</v>
      </c>
      <c r="F235" s="2" t="s">
        <v>916</v>
      </c>
      <c r="G235" s="2" t="s">
        <v>917</v>
      </c>
      <c r="H235" s="2" t="str">
        <f t="shared" si="6"/>
        <v>IMG_032818.JPG</v>
      </c>
      <c r="I235" s="2" t="str">
        <f t="shared" si="7"/>
        <v>http://159.196.179.18/7CullenCourtSpotswoodTRZ2SiteActivationPhotosCurated/IMG_032818.JPG</v>
      </c>
      <c r="J235" s="2"/>
    </row>
    <row r="236" spans="1:10" x14ac:dyDescent="0.25">
      <c r="A236" s="2" t="s">
        <v>714</v>
      </c>
      <c r="B236" s="2" t="s">
        <v>447</v>
      </c>
      <c r="C236" s="2">
        <v>6456134</v>
      </c>
      <c r="D236" s="2" t="s">
        <v>715</v>
      </c>
      <c r="E236" s="2" t="s">
        <v>910</v>
      </c>
      <c r="F236" s="2" t="s">
        <v>916</v>
      </c>
      <c r="G236" s="2" t="s">
        <v>917</v>
      </c>
      <c r="H236" s="2" t="str">
        <f t="shared" si="6"/>
        <v>IMG_032824.JPG</v>
      </c>
      <c r="I236" s="2" t="str">
        <f t="shared" si="7"/>
        <v>http://159.196.179.18/7CullenCourtSpotswoodTRZ2SiteActivationPhotosCurated/IMG_032824.JPG</v>
      </c>
      <c r="J236" s="2"/>
    </row>
    <row r="237" spans="1:10" x14ac:dyDescent="0.25">
      <c r="A237" s="2" t="s">
        <v>714</v>
      </c>
      <c r="B237" s="2" t="s">
        <v>716</v>
      </c>
      <c r="C237" s="2">
        <v>5431533</v>
      </c>
      <c r="D237" s="2" t="s">
        <v>717</v>
      </c>
      <c r="E237" s="2" t="s">
        <v>910</v>
      </c>
      <c r="F237" s="2" t="s">
        <v>916</v>
      </c>
      <c r="G237" s="2" t="s">
        <v>917</v>
      </c>
      <c r="H237" s="2" t="str">
        <f t="shared" si="6"/>
        <v>IMG_032827.JPG</v>
      </c>
      <c r="I237" s="2" t="str">
        <f t="shared" si="7"/>
        <v>http://159.196.179.18/7CullenCourtSpotswoodTRZ2SiteActivationPhotosCurated/IMG_032827.JPG</v>
      </c>
      <c r="J237" s="2"/>
    </row>
    <row r="238" spans="1:10" x14ac:dyDescent="0.25">
      <c r="A238" s="2" t="s">
        <v>714</v>
      </c>
      <c r="B238" s="2" t="s">
        <v>718</v>
      </c>
      <c r="C238" s="2">
        <v>3108226</v>
      </c>
      <c r="D238" s="2" t="s">
        <v>719</v>
      </c>
      <c r="E238" s="2" t="s">
        <v>911</v>
      </c>
      <c r="F238" s="2" t="s">
        <v>916</v>
      </c>
      <c r="G238" s="2" t="s">
        <v>917</v>
      </c>
      <c r="H238" s="2" t="str">
        <f t="shared" si="6"/>
        <v>IMG_032831.JPG</v>
      </c>
      <c r="I238" s="2" t="str">
        <f t="shared" si="7"/>
        <v>http://159.196.179.18/7CullenCourtSpotswoodTRZ2SiteActivationPhotosCurated/IMG_032831.JPG</v>
      </c>
      <c r="J238" s="2"/>
    </row>
    <row r="239" spans="1:10" x14ac:dyDescent="0.25">
      <c r="A239" s="2" t="s">
        <v>714</v>
      </c>
      <c r="B239" s="2" t="s">
        <v>716</v>
      </c>
      <c r="C239" s="2">
        <v>2801208</v>
      </c>
      <c r="D239" s="2" t="s">
        <v>720</v>
      </c>
      <c r="E239" s="2" t="s">
        <v>911</v>
      </c>
      <c r="F239" s="2" t="s">
        <v>916</v>
      </c>
      <c r="G239" s="2" t="s">
        <v>917</v>
      </c>
      <c r="H239" s="2" t="str">
        <f t="shared" si="6"/>
        <v>IMG_032830.JPG</v>
      </c>
      <c r="I239" s="2" t="str">
        <f t="shared" si="7"/>
        <v>http://159.196.179.18/7CullenCourtSpotswoodTRZ2SiteActivationPhotosCurated/IMG_032830.JPG</v>
      </c>
      <c r="J239" s="2"/>
    </row>
    <row r="240" spans="1:10" x14ac:dyDescent="0.25">
      <c r="A240" s="2" t="s">
        <v>721</v>
      </c>
      <c r="B240" s="2" t="s">
        <v>722</v>
      </c>
      <c r="C240" s="2">
        <v>2957132</v>
      </c>
      <c r="D240" s="2" t="s">
        <v>723</v>
      </c>
      <c r="E240" s="2" t="s">
        <v>912</v>
      </c>
      <c r="F240" s="2" t="s">
        <v>916</v>
      </c>
      <c r="G240" s="2" t="s">
        <v>917</v>
      </c>
      <c r="H240" s="2" t="str">
        <f t="shared" si="6"/>
        <v>IMG_032838.JPG</v>
      </c>
      <c r="I240" s="2" t="str">
        <f t="shared" si="7"/>
        <v>http://159.196.179.18/7CullenCourtSpotswoodTRZ2SiteActivationPhotosCurated/IMG_032838.JPG</v>
      </c>
      <c r="J240" s="2"/>
    </row>
    <row r="241" spans="1:10" x14ac:dyDescent="0.25">
      <c r="A241" s="2" t="s">
        <v>721</v>
      </c>
      <c r="B241" s="2" t="s">
        <v>724</v>
      </c>
      <c r="C241" s="2">
        <v>12366611</v>
      </c>
      <c r="D241" s="2" t="s">
        <v>725</v>
      </c>
      <c r="E241" s="2" t="s">
        <v>912</v>
      </c>
      <c r="F241" s="2" t="s">
        <v>916</v>
      </c>
      <c r="G241" s="2" t="s">
        <v>917</v>
      </c>
      <c r="H241" s="2" t="str">
        <f t="shared" si="6"/>
        <v>IMG_032839.PNG</v>
      </c>
      <c r="I241" s="2" t="str">
        <f t="shared" si="7"/>
        <v>http://159.196.179.18/7CullenCourtSpotswoodTRZ2SiteActivationPhotosCurated/IMG_032839.PNG</v>
      </c>
      <c r="J241" s="2"/>
    </row>
    <row r="242" spans="1:10" x14ac:dyDescent="0.25">
      <c r="A242" s="2" t="s">
        <v>726</v>
      </c>
      <c r="B242" s="2" t="s">
        <v>727</v>
      </c>
      <c r="C242" s="2">
        <v>6328779</v>
      </c>
      <c r="D242" s="2" t="s">
        <v>728</v>
      </c>
      <c r="E242" s="2" t="s">
        <v>913</v>
      </c>
      <c r="F242" s="2" t="s">
        <v>916</v>
      </c>
      <c r="G242" s="2" t="s">
        <v>917</v>
      </c>
      <c r="H242" s="2" t="str">
        <f t="shared" si="6"/>
        <v>IMG_032872.JPG</v>
      </c>
      <c r="I242" s="2" t="str">
        <f t="shared" si="7"/>
        <v>http://159.196.179.18/7CullenCourtSpotswoodTRZ2SiteActivationPhotosCurated/IMG_032872.JPG</v>
      </c>
      <c r="J242" s="2"/>
    </row>
    <row r="243" spans="1:10" x14ac:dyDescent="0.25">
      <c r="A243" s="2" t="s">
        <v>729</v>
      </c>
      <c r="B243" s="2" t="s">
        <v>730</v>
      </c>
      <c r="C243" s="2">
        <v>3894522</v>
      </c>
      <c r="D243" s="2" t="s">
        <v>731</v>
      </c>
      <c r="E243" s="2" t="s">
        <v>914</v>
      </c>
      <c r="F243" s="2" t="s">
        <v>916</v>
      </c>
      <c r="G243" s="2" t="s">
        <v>917</v>
      </c>
      <c r="H243" s="2" t="str">
        <f t="shared" si="6"/>
        <v>IMG_032881.JPG</v>
      </c>
      <c r="I243" s="2" t="str">
        <f t="shared" si="7"/>
        <v>http://159.196.179.18/7CullenCourtSpotswoodTRZ2SiteActivationPhotosCurated/IMG_032881.JPG</v>
      </c>
      <c r="J243" s="2"/>
    </row>
    <row r="244" spans="1:10" x14ac:dyDescent="0.25">
      <c r="A244" s="2" t="s">
        <v>729</v>
      </c>
      <c r="B244" s="2" t="s">
        <v>732</v>
      </c>
      <c r="C244" s="2">
        <v>3475662</v>
      </c>
      <c r="D244" s="2" t="s">
        <v>733</v>
      </c>
      <c r="E244" s="2" t="s">
        <v>914</v>
      </c>
      <c r="F244" s="2" t="s">
        <v>916</v>
      </c>
      <c r="G244" s="2" t="s">
        <v>917</v>
      </c>
      <c r="H244" s="2" t="str">
        <f t="shared" si="6"/>
        <v>IMG_032882.JPG</v>
      </c>
      <c r="I244" s="2" t="str">
        <f t="shared" si="7"/>
        <v>http://159.196.179.18/7CullenCourtSpotswoodTRZ2SiteActivationPhotosCurated/IMG_032882.JPG</v>
      </c>
      <c r="J244" s="2"/>
    </row>
    <row r="245" spans="1:10" x14ac:dyDescent="0.25">
      <c r="A245" s="2" t="s">
        <v>729</v>
      </c>
      <c r="B245" s="2" t="s">
        <v>732</v>
      </c>
      <c r="C245" s="2">
        <v>3902184</v>
      </c>
      <c r="D245" s="2" t="s">
        <v>734</v>
      </c>
      <c r="E245" s="2" t="s">
        <v>914</v>
      </c>
      <c r="F245" s="2" t="s">
        <v>916</v>
      </c>
      <c r="G245" s="2" t="s">
        <v>917</v>
      </c>
      <c r="H245" s="2" t="str">
        <f t="shared" si="6"/>
        <v>IMG_032883.JPG</v>
      </c>
      <c r="I245" s="2" t="str">
        <f t="shared" si="7"/>
        <v>http://159.196.179.18/7CullenCourtSpotswoodTRZ2SiteActivationPhotosCurated/IMG_032883.JPG</v>
      </c>
      <c r="J245" s="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9E88-05F4-4DBE-89FD-CA8647AD3D59}">
  <dimension ref="A1:A242"/>
  <sheetViews>
    <sheetView workbookViewId="0">
      <selection activeCell="E22" sqref="E22"/>
    </sheetView>
  </sheetViews>
  <sheetFormatPr defaultRowHeight="15" x14ac:dyDescent="0.25"/>
  <cols>
    <col min="1" max="1" width="48.85546875" bestFit="1" customWidth="1"/>
  </cols>
  <sheetData>
    <row r="1" spans="1:1" x14ac:dyDescent="0.25">
      <c r="A1" t="s">
        <v>5</v>
      </c>
    </row>
    <row r="2" spans="1:1" x14ac:dyDescent="0.25">
      <c r="A2" t="s">
        <v>6</v>
      </c>
    </row>
    <row r="3" spans="1:1" x14ac:dyDescent="0.25">
      <c r="A3" t="s">
        <v>7</v>
      </c>
    </row>
    <row r="4" spans="1:1" x14ac:dyDescent="0.25">
      <c r="A4" t="s">
        <v>8</v>
      </c>
    </row>
    <row r="5" spans="1:1" x14ac:dyDescent="0.25">
      <c r="A5" t="s">
        <v>9</v>
      </c>
    </row>
    <row r="6" spans="1:1" x14ac:dyDescent="0.25">
      <c r="A6" t="s">
        <v>10</v>
      </c>
    </row>
    <row r="7" spans="1:1" x14ac:dyDescent="0.25">
      <c r="A7" t="s">
        <v>11</v>
      </c>
    </row>
    <row r="8" spans="1:1" x14ac:dyDescent="0.25">
      <c r="A8" t="s">
        <v>12</v>
      </c>
    </row>
    <row r="9" spans="1:1" x14ac:dyDescent="0.25">
      <c r="A9" t="s">
        <v>13</v>
      </c>
    </row>
    <row r="10" spans="1:1" x14ac:dyDescent="0.25">
      <c r="A10" t="s">
        <v>14</v>
      </c>
    </row>
    <row r="11" spans="1:1" x14ac:dyDescent="0.25">
      <c r="A11" t="s">
        <v>15</v>
      </c>
    </row>
    <row r="12" spans="1:1" x14ac:dyDescent="0.25">
      <c r="A12" t="s">
        <v>16</v>
      </c>
    </row>
    <row r="13" spans="1:1" x14ac:dyDescent="0.25">
      <c r="A13" t="s">
        <v>17</v>
      </c>
    </row>
    <row r="14" spans="1:1" x14ac:dyDescent="0.25">
      <c r="A14" t="s">
        <v>18</v>
      </c>
    </row>
    <row r="15" spans="1:1" x14ac:dyDescent="0.25">
      <c r="A15" t="s">
        <v>19</v>
      </c>
    </row>
    <row r="16" spans="1:1" x14ac:dyDescent="0.25">
      <c r="A16" t="s">
        <v>20</v>
      </c>
    </row>
    <row r="17" spans="1:1" x14ac:dyDescent="0.25">
      <c r="A17" t="s">
        <v>21</v>
      </c>
    </row>
    <row r="18" spans="1:1" x14ac:dyDescent="0.25">
      <c r="A18" t="s">
        <v>22</v>
      </c>
    </row>
    <row r="19" spans="1:1" x14ac:dyDescent="0.25">
      <c r="A19" t="s">
        <v>23</v>
      </c>
    </row>
    <row r="20" spans="1:1" x14ac:dyDescent="0.25">
      <c r="A20" t="s">
        <v>24</v>
      </c>
    </row>
    <row r="21" spans="1:1" x14ac:dyDescent="0.25">
      <c r="A21" t="s">
        <v>25</v>
      </c>
    </row>
    <row r="22" spans="1:1" x14ac:dyDescent="0.25">
      <c r="A22" t="s">
        <v>26</v>
      </c>
    </row>
    <row r="23" spans="1:1" x14ac:dyDescent="0.25">
      <c r="A23" t="s">
        <v>27</v>
      </c>
    </row>
    <row r="24" spans="1:1" x14ac:dyDescent="0.25">
      <c r="A24" t="s">
        <v>28</v>
      </c>
    </row>
    <row r="25" spans="1:1" x14ac:dyDescent="0.25">
      <c r="A25" t="s">
        <v>29</v>
      </c>
    </row>
    <row r="26" spans="1:1" x14ac:dyDescent="0.25">
      <c r="A26" t="s">
        <v>30</v>
      </c>
    </row>
    <row r="27" spans="1:1" x14ac:dyDescent="0.25">
      <c r="A27" t="s">
        <v>31</v>
      </c>
    </row>
    <row r="28" spans="1:1" x14ac:dyDescent="0.25">
      <c r="A28" t="s">
        <v>32</v>
      </c>
    </row>
    <row r="29" spans="1:1" x14ac:dyDescent="0.25">
      <c r="A29" t="s">
        <v>33</v>
      </c>
    </row>
    <row r="30" spans="1:1" x14ac:dyDescent="0.25">
      <c r="A30" t="s">
        <v>34</v>
      </c>
    </row>
    <row r="31" spans="1:1" x14ac:dyDescent="0.25">
      <c r="A31" t="s">
        <v>35</v>
      </c>
    </row>
    <row r="32" spans="1:1" x14ac:dyDescent="0.25">
      <c r="A32" t="s">
        <v>36</v>
      </c>
    </row>
    <row r="33" spans="1:1" x14ac:dyDescent="0.25">
      <c r="A33" t="s">
        <v>37</v>
      </c>
    </row>
    <row r="34" spans="1:1" x14ac:dyDescent="0.25">
      <c r="A34" t="s">
        <v>38</v>
      </c>
    </row>
    <row r="35" spans="1:1" x14ac:dyDescent="0.25">
      <c r="A35" t="s">
        <v>39</v>
      </c>
    </row>
    <row r="36" spans="1:1" x14ac:dyDescent="0.25">
      <c r="A36" t="s">
        <v>40</v>
      </c>
    </row>
    <row r="37" spans="1:1" x14ac:dyDescent="0.25">
      <c r="A37" t="s">
        <v>41</v>
      </c>
    </row>
    <row r="38" spans="1:1" x14ac:dyDescent="0.25">
      <c r="A38" t="s">
        <v>42</v>
      </c>
    </row>
    <row r="39" spans="1:1" x14ac:dyDescent="0.25">
      <c r="A39" t="s">
        <v>43</v>
      </c>
    </row>
    <row r="40" spans="1:1" x14ac:dyDescent="0.25">
      <c r="A40" t="s">
        <v>44</v>
      </c>
    </row>
    <row r="41" spans="1:1" x14ac:dyDescent="0.25">
      <c r="A41" t="s">
        <v>45</v>
      </c>
    </row>
    <row r="42" spans="1:1" x14ac:dyDescent="0.25">
      <c r="A42" t="s">
        <v>46</v>
      </c>
    </row>
    <row r="43" spans="1:1" x14ac:dyDescent="0.25">
      <c r="A43" t="s">
        <v>47</v>
      </c>
    </row>
    <row r="44" spans="1:1" x14ac:dyDescent="0.25">
      <c r="A44" t="s">
        <v>48</v>
      </c>
    </row>
    <row r="45" spans="1:1" x14ac:dyDescent="0.25">
      <c r="A45" t="s">
        <v>49</v>
      </c>
    </row>
    <row r="46" spans="1:1" x14ac:dyDescent="0.25">
      <c r="A46" t="s">
        <v>50</v>
      </c>
    </row>
    <row r="47" spans="1:1" x14ac:dyDescent="0.25">
      <c r="A47" t="s">
        <v>51</v>
      </c>
    </row>
    <row r="48" spans="1:1" x14ac:dyDescent="0.25">
      <c r="A48" t="s">
        <v>52</v>
      </c>
    </row>
    <row r="49" spans="1:1" x14ac:dyDescent="0.25">
      <c r="A49" t="s">
        <v>53</v>
      </c>
    </row>
    <row r="50" spans="1:1" x14ac:dyDescent="0.25">
      <c r="A50" t="s">
        <v>54</v>
      </c>
    </row>
    <row r="51" spans="1:1" x14ac:dyDescent="0.25">
      <c r="A51" t="s">
        <v>55</v>
      </c>
    </row>
    <row r="52" spans="1:1" x14ac:dyDescent="0.25">
      <c r="A52" t="s">
        <v>56</v>
      </c>
    </row>
    <row r="53" spans="1:1" x14ac:dyDescent="0.25">
      <c r="A53" t="s">
        <v>57</v>
      </c>
    </row>
    <row r="54" spans="1:1" x14ac:dyDescent="0.25">
      <c r="A54" t="s">
        <v>58</v>
      </c>
    </row>
    <row r="55" spans="1:1" x14ac:dyDescent="0.25">
      <c r="A55" t="s">
        <v>59</v>
      </c>
    </row>
    <row r="56" spans="1:1" x14ac:dyDescent="0.25">
      <c r="A56" t="s">
        <v>60</v>
      </c>
    </row>
    <row r="57" spans="1:1" x14ac:dyDescent="0.25">
      <c r="A57" t="s">
        <v>61</v>
      </c>
    </row>
    <row r="58" spans="1:1" x14ac:dyDescent="0.25">
      <c r="A58" t="s">
        <v>62</v>
      </c>
    </row>
    <row r="59" spans="1:1" x14ac:dyDescent="0.25">
      <c r="A59" t="s">
        <v>63</v>
      </c>
    </row>
    <row r="60" spans="1:1" x14ac:dyDescent="0.25">
      <c r="A60" t="s">
        <v>64</v>
      </c>
    </row>
    <row r="61" spans="1:1" x14ac:dyDescent="0.25">
      <c r="A61" t="s">
        <v>65</v>
      </c>
    </row>
    <row r="62" spans="1:1" x14ac:dyDescent="0.25">
      <c r="A62" t="s">
        <v>66</v>
      </c>
    </row>
    <row r="63" spans="1:1" x14ac:dyDescent="0.25">
      <c r="A63" t="s">
        <v>67</v>
      </c>
    </row>
    <row r="64" spans="1:1" x14ac:dyDescent="0.25">
      <c r="A64" t="s">
        <v>68</v>
      </c>
    </row>
    <row r="65" spans="1:1" x14ac:dyDescent="0.25">
      <c r="A65" t="s">
        <v>69</v>
      </c>
    </row>
    <row r="66" spans="1:1" x14ac:dyDescent="0.25">
      <c r="A66" t="s">
        <v>70</v>
      </c>
    </row>
    <row r="67" spans="1:1" x14ac:dyDescent="0.25">
      <c r="A67" t="s">
        <v>71</v>
      </c>
    </row>
    <row r="68" spans="1:1" x14ac:dyDescent="0.25">
      <c r="A68" t="s">
        <v>72</v>
      </c>
    </row>
    <row r="69" spans="1:1" x14ac:dyDescent="0.25">
      <c r="A69" t="s">
        <v>73</v>
      </c>
    </row>
    <row r="70" spans="1:1" x14ac:dyDescent="0.25">
      <c r="A70" t="s">
        <v>74</v>
      </c>
    </row>
    <row r="71" spans="1:1" x14ac:dyDescent="0.25">
      <c r="A71" t="s">
        <v>75</v>
      </c>
    </row>
    <row r="72" spans="1:1" x14ac:dyDescent="0.25">
      <c r="A72" t="s">
        <v>76</v>
      </c>
    </row>
    <row r="73" spans="1:1" x14ac:dyDescent="0.25">
      <c r="A73" t="s">
        <v>77</v>
      </c>
    </row>
    <row r="74" spans="1:1" x14ac:dyDescent="0.25">
      <c r="A74" t="s">
        <v>78</v>
      </c>
    </row>
    <row r="75" spans="1:1" x14ac:dyDescent="0.25">
      <c r="A75" t="s">
        <v>79</v>
      </c>
    </row>
    <row r="76" spans="1:1" x14ac:dyDescent="0.25">
      <c r="A76" t="s">
        <v>80</v>
      </c>
    </row>
    <row r="77" spans="1:1" x14ac:dyDescent="0.25">
      <c r="A77" t="s">
        <v>81</v>
      </c>
    </row>
    <row r="78" spans="1:1" x14ac:dyDescent="0.25">
      <c r="A78" t="s">
        <v>82</v>
      </c>
    </row>
    <row r="79" spans="1:1" x14ac:dyDescent="0.25">
      <c r="A79" t="s">
        <v>83</v>
      </c>
    </row>
    <row r="80" spans="1:1" x14ac:dyDescent="0.25">
      <c r="A80" t="s">
        <v>84</v>
      </c>
    </row>
    <row r="81" spans="1:1" x14ac:dyDescent="0.25">
      <c r="A81" t="s">
        <v>85</v>
      </c>
    </row>
    <row r="82" spans="1:1" x14ac:dyDescent="0.25">
      <c r="A82" t="s">
        <v>86</v>
      </c>
    </row>
    <row r="83" spans="1:1" x14ac:dyDescent="0.25">
      <c r="A83" t="s">
        <v>87</v>
      </c>
    </row>
    <row r="84" spans="1:1" x14ac:dyDescent="0.25">
      <c r="A84" t="s">
        <v>88</v>
      </c>
    </row>
    <row r="85" spans="1:1" x14ac:dyDescent="0.25">
      <c r="A85" t="s">
        <v>89</v>
      </c>
    </row>
    <row r="86" spans="1:1" x14ac:dyDescent="0.25">
      <c r="A86" t="s">
        <v>90</v>
      </c>
    </row>
    <row r="87" spans="1:1" x14ac:dyDescent="0.25">
      <c r="A87" t="s">
        <v>91</v>
      </c>
    </row>
    <row r="88" spans="1:1" x14ac:dyDescent="0.25">
      <c r="A88" t="s">
        <v>92</v>
      </c>
    </row>
    <row r="89" spans="1:1" x14ac:dyDescent="0.25">
      <c r="A89" t="s">
        <v>93</v>
      </c>
    </row>
    <row r="90" spans="1:1" x14ac:dyDescent="0.25">
      <c r="A90" t="s">
        <v>94</v>
      </c>
    </row>
    <row r="91" spans="1:1" x14ac:dyDescent="0.25">
      <c r="A91" t="s">
        <v>95</v>
      </c>
    </row>
    <row r="92" spans="1:1" x14ac:dyDescent="0.25">
      <c r="A92" t="s">
        <v>96</v>
      </c>
    </row>
    <row r="93" spans="1:1" x14ac:dyDescent="0.25">
      <c r="A93" t="s">
        <v>97</v>
      </c>
    </row>
    <row r="94" spans="1:1" x14ac:dyDescent="0.25">
      <c r="A94" t="s">
        <v>98</v>
      </c>
    </row>
    <row r="95" spans="1:1" x14ac:dyDescent="0.25">
      <c r="A95" t="s">
        <v>99</v>
      </c>
    </row>
    <row r="96" spans="1:1" x14ac:dyDescent="0.25">
      <c r="A96" t="s">
        <v>100</v>
      </c>
    </row>
    <row r="97" spans="1:1" x14ac:dyDescent="0.25">
      <c r="A97" t="s">
        <v>101</v>
      </c>
    </row>
    <row r="98" spans="1:1" x14ac:dyDescent="0.25">
      <c r="A98" t="s">
        <v>102</v>
      </c>
    </row>
    <row r="99" spans="1:1" x14ac:dyDescent="0.25">
      <c r="A99" t="s">
        <v>103</v>
      </c>
    </row>
    <row r="100" spans="1:1" x14ac:dyDescent="0.25">
      <c r="A100" t="s">
        <v>104</v>
      </c>
    </row>
    <row r="101" spans="1:1" x14ac:dyDescent="0.25">
      <c r="A101" t="s">
        <v>105</v>
      </c>
    </row>
    <row r="102" spans="1:1" x14ac:dyDescent="0.25">
      <c r="A102" t="s">
        <v>106</v>
      </c>
    </row>
    <row r="103" spans="1:1" x14ac:dyDescent="0.25">
      <c r="A103" t="s">
        <v>107</v>
      </c>
    </row>
    <row r="104" spans="1:1" x14ac:dyDescent="0.25">
      <c r="A104" t="s">
        <v>108</v>
      </c>
    </row>
    <row r="105" spans="1:1" x14ac:dyDescent="0.25">
      <c r="A105" t="s">
        <v>109</v>
      </c>
    </row>
    <row r="106" spans="1:1" x14ac:dyDescent="0.25">
      <c r="A106" t="s">
        <v>110</v>
      </c>
    </row>
    <row r="107" spans="1:1" x14ac:dyDescent="0.25">
      <c r="A107" t="s">
        <v>111</v>
      </c>
    </row>
    <row r="108" spans="1:1" x14ac:dyDescent="0.25">
      <c r="A108" t="s">
        <v>112</v>
      </c>
    </row>
    <row r="109" spans="1:1" x14ac:dyDescent="0.25">
      <c r="A109" t="s">
        <v>113</v>
      </c>
    </row>
    <row r="110" spans="1:1" x14ac:dyDescent="0.25">
      <c r="A110" t="s">
        <v>114</v>
      </c>
    </row>
    <row r="111" spans="1:1" x14ac:dyDescent="0.25">
      <c r="A111" t="s">
        <v>115</v>
      </c>
    </row>
    <row r="112" spans="1:1" x14ac:dyDescent="0.25">
      <c r="A112" t="s">
        <v>116</v>
      </c>
    </row>
    <row r="113" spans="1:1" x14ac:dyDescent="0.25">
      <c r="A113" t="s">
        <v>117</v>
      </c>
    </row>
    <row r="114" spans="1:1" x14ac:dyDescent="0.25">
      <c r="A114" t="s">
        <v>118</v>
      </c>
    </row>
    <row r="115" spans="1:1" x14ac:dyDescent="0.25">
      <c r="A115" t="s">
        <v>119</v>
      </c>
    </row>
    <row r="116" spans="1:1" x14ac:dyDescent="0.25">
      <c r="A116" t="s">
        <v>120</v>
      </c>
    </row>
    <row r="117" spans="1:1" x14ac:dyDescent="0.25">
      <c r="A117" t="s">
        <v>121</v>
      </c>
    </row>
    <row r="118" spans="1:1" x14ac:dyDescent="0.25">
      <c r="A118" t="s">
        <v>122</v>
      </c>
    </row>
    <row r="119" spans="1:1" x14ac:dyDescent="0.25">
      <c r="A119" t="s">
        <v>123</v>
      </c>
    </row>
    <row r="120" spans="1:1" x14ac:dyDescent="0.25">
      <c r="A120" t="s">
        <v>124</v>
      </c>
    </row>
    <row r="121" spans="1:1" x14ac:dyDescent="0.25">
      <c r="A121" t="s">
        <v>125</v>
      </c>
    </row>
    <row r="122" spans="1:1" x14ac:dyDescent="0.25">
      <c r="A122" t="s">
        <v>126</v>
      </c>
    </row>
    <row r="123" spans="1:1" x14ac:dyDescent="0.25">
      <c r="A123" t="s">
        <v>127</v>
      </c>
    </row>
    <row r="124" spans="1:1" x14ac:dyDescent="0.25">
      <c r="A124" t="s">
        <v>128</v>
      </c>
    </row>
    <row r="125" spans="1:1" x14ac:dyDescent="0.25">
      <c r="A125" t="s">
        <v>129</v>
      </c>
    </row>
    <row r="126" spans="1:1" x14ac:dyDescent="0.25">
      <c r="A126" t="s">
        <v>130</v>
      </c>
    </row>
    <row r="127" spans="1:1" x14ac:dyDescent="0.25">
      <c r="A127" t="s">
        <v>131</v>
      </c>
    </row>
    <row r="128" spans="1:1" x14ac:dyDescent="0.25">
      <c r="A128" t="s">
        <v>132</v>
      </c>
    </row>
    <row r="129" spans="1:1" x14ac:dyDescent="0.25">
      <c r="A129" t="s">
        <v>133</v>
      </c>
    </row>
    <row r="130" spans="1:1" x14ac:dyDescent="0.25">
      <c r="A130" t="s">
        <v>134</v>
      </c>
    </row>
    <row r="131" spans="1:1" x14ac:dyDescent="0.25">
      <c r="A131" t="s">
        <v>135</v>
      </c>
    </row>
    <row r="132" spans="1:1" x14ac:dyDescent="0.25">
      <c r="A132" t="s">
        <v>136</v>
      </c>
    </row>
    <row r="133" spans="1:1" x14ac:dyDescent="0.25">
      <c r="A133" t="s">
        <v>137</v>
      </c>
    </row>
    <row r="134" spans="1:1" x14ac:dyDescent="0.25">
      <c r="A134" t="s">
        <v>138</v>
      </c>
    </row>
    <row r="135" spans="1:1" x14ac:dyDescent="0.25">
      <c r="A135" t="s">
        <v>139</v>
      </c>
    </row>
    <row r="136" spans="1:1" x14ac:dyDescent="0.25">
      <c r="A136" t="s">
        <v>140</v>
      </c>
    </row>
    <row r="137" spans="1:1" x14ac:dyDescent="0.25">
      <c r="A137" t="s">
        <v>141</v>
      </c>
    </row>
    <row r="138" spans="1:1" x14ac:dyDescent="0.25">
      <c r="A138" t="s">
        <v>142</v>
      </c>
    </row>
    <row r="139" spans="1:1" x14ac:dyDescent="0.25">
      <c r="A139" t="s">
        <v>143</v>
      </c>
    </row>
    <row r="140" spans="1:1" x14ac:dyDescent="0.25">
      <c r="A140" t="s">
        <v>144</v>
      </c>
    </row>
    <row r="141" spans="1:1" x14ac:dyDescent="0.25">
      <c r="A141" t="s">
        <v>145</v>
      </c>
    </row>
    <row r="142" spans="1:1" x14ac:dyDescent="0.25">
      <c r="A142" t="s">
        <v>146</v>
      </c>
    </row>
    <row r="143" spans="1:1" x14ac:dyDescent="0.25">
      <c r="A143" t="s">
        <v>147</v>
      </c>
    </row>
    <row r="144" spans="1:1" x14ac:dyDescent="0.25">
      <c r="A144" t="s">
        <v>148</v>
      </c>
    </row>
    <row r="145" spans="1:1" x14ac:dyDescent="0.25">
      <c r="A145" t="s">
        <v>149</v>
      </c>
    </row>
    <row r="146" spans="1:1" x14ac:dyDescent="0.25">
      <c r="A146" t="s">
        <v>150</v>
      </c>
    </row>
    <row r="147" spans="1:1" x14ac:dyDescent="0.25">
      <c r="A147" t="s">
        <v>151</v>
      </c>
    </row>
    <row r="148" spans="1:1" x14ac:dyDescent="0.25">
      <c r="A148" t="s">
        <v>152</v>
      </c>
    </row>
    <row r="149" spans="1:1" x14ac:dyDescent="0.25">
      <c r="A149" t="s">
        <v>153</v>
      </c>
    </row>
    <row r="150" spans="1:1" x14ac:dyDescent="0.25">
      <c r="A150" t="s">
        <v>154</v>
      </c>
    </row>
    <row r="151" spans="1:1" x14ac:dyDescent="0.25">
      <c r="A151" t="s">
        <v>155</v>
      </c>
    </row>
    <row r="152" spans="1:1" x14ac:dyDescent="0.25">
      <c r="A152" t="s">
        <v>156</v>
      </c>
    </row>
    <row r="153" spans="1:1" x14ac:dyDescent="0.25">
      <c r="A153" t="s">
        <v>157</v>
      </c>
    </row>
    <row r="154" spans="1:1" x14ac:dyDescent="0.25">
      <c r="A154" t="s">
        <v>158</v>
      </c>
    </row>
    <row r="155" spans="1:1" x14ac:dyDescent="0.25">
      <c r="A155" t="s">
        <v>159</v>
      </c>
    </row>
    <row r="156" spans="1:1" x14ac:dyDescent="0.25">
      <c r="A156" t="s">
        <v>160</v>
      </c>
    </row>
    <row r="157" spans="1:1" x14ac:dyDescent="0.25">
      <c r="A157" t="s">
        <v>161</v>
      </c>
    </row>
    <row r="158" spans="1:1" x14ac:dyDescent="0.25">
      <c r="A158" t="s">
        <v>162</v>
      </c>
    </row>
    <row r="159" spans="1:1" x14ac:dyDescent="0.25">
      <c r="A159" t="s">
        <v>163</v>
      </c>
    </row>
    <row r="160" spans="1:1" x14ac:dyDescent="0.25">
      <c r="A160" t="s">
        <v>164</v>
      </c>
    </row>
    <row r="161" spans="1:1" x14ac:dyDescent="0.25">
      <c r="A161" t="s">
        <v>165</v>
      </c>
    </row>
    <row r="162" spans="1:1" x14ac:dyDescent="0.25">
      <c r="A162" t="s">
        <v>166</v>
      </c>
    </row>
    <row r="163" spans="1:1" x14ac:dyDescent="0.25">
      <c r="A163" t="s">
        <v>167</v>
      </c>
    </row>
    <row r="164" spans="1:1" x14ac:dyDescent="0.25">
      <c r="A164" t="s">
        <v>168</v>
      </c>
    </row>
    <row r="165" spans="1:1" x14ac:dyDescent="0.25">
      <c r="A165" t="s">
        <v>169</v>
      </c>
    </row>
    <row r="166" spans="1:1" x14ac:dyDescent="0.25">
      <c r="A166" t="s">
        <v>170</v>
      </c>
    </row>
    <row r="167" spans="1:1" x14ac:dyDescent="0.25">
      <c r="A167" t="s">
        <v>171</v>
      </c>
    </row>
    <row r="168" spans="1:1" x14ac:dyDescent="0.25">
      <c r="A168" t="s">
        <v>172</v>
      </c>
    </row>
    <row r="169" spans="1:1" x14ac:dyDescent="0.25">
      <c r="A169" t="s">
        <v>173</v>
      </c>
    </row>
    <row r="170" spans="1:1" x14ac:dyDescent="0.25">
      <c r="A170" t="s">
        <v>174</v>
      </c>
    </row>
    <row r="171" spans="1:1" x14ac:dyDescent="0.25">
      <c r="A171" t="s">
        <v>175</v>
      </c>
    </row>
    <row r="172" spans="1:1" x14ac:dyDescent="0.25">
      <c r="A172" t="s">
        <v>176</v>
      </c>
    </row>
    <row r="173" spans="1:1" x14ac:dyDescent="0.25">
      <c r="A173" t="s">
        <v>177</v>
      </c>
    </row>
    <row r="174" spans="1:1" x14ac:dyDescent="0.25">
      <c r="A174" t="s">
        <v>178</v>
      </c>
    </row>
    <row r="175" spans="1:1" x14ac:dyDescent="0.25">
      <c r="A175" t="s">
        <v>179</v>
      </c>
    </row>
    <row r="176" spans="1:1" x14ac:dyDescent="0.25">
      <c r="A176" t="s">
        <v>180</v>
      </c>
    </row>
    <row r="177" spans="1:1" x14ac:dyDescent="0.25">
      <c r="A177" t="s">
        <v>181</v>
      </c>
    </row>
    <row r="178" spans="1:1" x14ac:dyDescent="0.25">
      <c r="A178" t="s">
        <v>182</v>
      </c>
    </row>
    <row r="179" spans="1:1" x14ac:dyDescent="0.25">
      <c r="A179" t="s">
        <v>183</v>
      </c>
    </row>
    <row r="180" spans="1:1" x14ac:dyDescent="0.25">
      <c r="A180" t="s">
        <v>184</v>
      </c>
    </row>
    <row r="181" spans="1:1" x14ac:dyDescent="0.25">
      <c r="A181" t="s">
        <v>185</v>
      </c>
    </row>
    <row r="182" spans="1:1" x14ac:dyDescent="0.25">
      <c r="A182" t="s">
        <v>186</v>
      </c>
    </row>
    <row r="183" spans="1:1" x14ac:dyDescent="0.25">
      <c r="A183" t="s">
        <v>187</v>
      </c>
    </row>
    <row r="184" spans="1:1" x14ac:dyDescent="0.25">
      <c r="A184" t="s">
        <v>188</v>
      </c>
    </row>
    <row r="185" spans="1:1" x14ac:dyDescent="0.25">
      <c r="A185" t="s">
        <v>189</v>
      </c>
    </row>
    <row r="186" spans="1:1" x14ac:dyDescent="0.25">
      <c r="A186" t="s">
        <v>190</v>
      </c>
    </row>
    <row r="187" spans="1:1" x14ac:dyDescent="0.25">
      <c r="A187" t="s">
        <v>191</v>
      </c>
    </row>
    <row r="188" spans="1:1" x14ac:dyDescent="0.25">
      <c r="A188" t="s">
        <v>192</v>
      </c>
    </row>
    <row r="189" spans="1:1" x14ac:dyDescent="0.25">
      <c r="A189" t="s">
        <v>193</v>
      </c>
    </row>
    <row r="190" spans="1:1" x14ac:dyDescent="0.25">
      <c r="A190" t="s">
        <v>194</v>
      </c>
    </row>
    <row r="191" spans="1:1" x14ac:dyDescent="0.25">
      <c r="A191" t="s">
        <v>195</v>
      </c>
    </row>
    <row r="192" spans="1:1" x14ac:dyDescent="0.25">
      <c r="A192" t="s">
        <v>196</v>
      </c>
    </row>
    <row r="193" spans="1:1" x14ac:dyDescent="0.25">
      <c r="A193" t="s">
        <v>197</v>
      </c>
    </row>
    <row r="194" spans="1:1" x14ac:dyDescent="0.25">
      <c r="A194" t="s">
        <v>198</v>
      </c>
    </row>
    <row r="195" spans="1:1" x14ac:dyDescent="0.25">
      <c r="A195" t="s">
        <v>199</v>
      </c>
    </row>
    <row r="196" spans="1:1" x14ac:dyDescent="0.25">
      <c r="A196" t="s">
        <v>200</v>
      </c>
    </row>
    <row r="197" spans="1:1" x14ac:dyDescent="0.25">
      <c r="A197" t="s">
        <v>201</v>
      </c>
    </row>
    <row r="198" spans="1:1" x14ac:dyDescent="0.25">
      <c r="A198" t="s">
        <v>202</v>
      </c>
    </row>
    <row r="199" spans="1:1" x14ac:dyDescent="0.25">
      <c r="A199" t="s">
        <v>203</v>
      </c>
    </row>
    <row r="200" spans="1:1" x14ac:dyDescent="0.25">
      <c r="A200" t="s">
        <v>204</v>
      </c>
    </row>
    <row r="201" spans="1:1" x14ac:dyDescent="0.25">
      <c r="A201" t="s">
        <v>205</v>
      </c>
    </row>
    <row r="202" spans="1:1" x14ac:dyDescent="0.25">
      <c r="A202" t="s">
        <v>206</v>
      </c>
    </row>
    <row r="203" spans="1:1" x14ac:dyDescent="0.25">
      <c r="A203" t="s">
        <v>207</v>
      </c>
    </row>
    <row r="204" spans="1:1" x14ac:dyDescent="0.25">
      <c r="A204" t="s">
        <v>208</v>
      </c>
    </row>
    <row r="205" spans="1:1" x14ac:dyDescent="0.25">
      <c r="A205" t="s">
        <v>209</v>
      </c>
    </row>
    <row r="206" spans="1:1" x14ac:dyDescent="0.25">
      <c r="A206" t="s">
        <v>210</v>
      </c>
    </row>
    <row r="207" spans="1:1" x14ac:dyDescent="0.25">
      <c r="A207" t="s">
        <v>211</v>
      </c>
    </row>
    <row r="208" spans="1:1" x14ac:dyDescent="0.25">
      <c r="A208" t="s">
        <v>212</v>
      </c>
    </row>
    <row r="209" spans="1:1" x14ac:dyDescent="0.25">
      <c r="A209" t="s">
        <v>213</v>
      </c>
    </row>
    <row r="210" spans="1:1" x14ac:dyDescent="0.25">
      <c r="A210" t="s">
        <v>214</v>
      </c>
    </row>
    <row r="211" spans="1:1" x14ac:dyDescent="0.25">
      <c r="A211" t="s">
        <v>215</v>
      </c>
    </row>
    <row r="212" spans="1:1" x14ac:dyDescent="0.25">
      <c r="A212" t="s">
        <v>216</v>
      </c>
    </row>
    <row r="213" spans="1:1" x14ac:dyDescent="0.25">
      <c r="A213" t="s">
        <v>217</v>
      </c>
    </row>
    <row r="214" spans="1:1" x14ac:dyDescent="0.25">
      <c r="A214" t="s">
        <v>218</v>
      </c>
    </row>
    <row r="215" spans="1:1" x14ac:dyDescent="0.25">
      <c r="A215" t="s">
        <v>219</v>
      </c>
    </row>
    <row r="216" spans="1:1" x14ac:dyDescent="0.25">
      <c r="A216" t="s">
        <v>220</v>
      </c>
    </row>
    <row r="217" spans="1:1" x14ac:dyDescent="0.25">
      <c r="A217" t="s">
        <v>221</v>
      </c>
    </row>
    <row r="218" spans="1:1" x14ac:dyDescent="0.25">
      <c r="A218" t="s">
        <v>222</v>
      </c>
    </row>
    <row r="219" spans="1:1" x14ac:dyDescent="0.25">
      <c r="A219" t="s">
        <v>223</v>
      </c>
    </row>
    <row r="220" spans="1:1" x14ac:dyDescent="0.25">
      <c r="A220" t="s">
        <v>224</v>
      </c>
    </row>
    <row r="221" spans="1:1" x14ac:dyDescent="0.25">
      <c r="A221" t="s">
        <v>225</v>
      </c>
    </row>
    <row r="222" spans="1:1" x14ac:dyDescent="0.25">
      <c r="A222" t="s">
        <v>226</v>
      </c>
    </row>
    <row r="223" spans="1:1" x14ac:dyDescent="0.25">
      <c r="A223" t="s">
        <v>227</v>
      </c>
    </row>
    <row r="224" spans="1:1" x14ac:dyDescent="0.25">
      <c r="A224" t="s">
        <v>228</v>
      </c>
    </row>
    <row r="225" spans="1:1" x14ac:dyDescent="0.25">
      <c r="A225" t="s">
        <v>229</v>
      </c>
    </row>
    <row r="226" spans="1:1" x14ac:dyDescent="0.25">
      <c r="A226" t="s">
        <v>230</v>
      </c>
    </row>
    <row r="227" spans="1:1" x14ac:dyDescent="0.25">
      <c r="A227" t="s">
        <v>231</v>
      </c>
    </row>
    <row r="228" spans="1:1" x14ac:dyDescent="0.25">
      <c r="A228" t="s">
        <v>232</v>
      </c>
    </row>
    <row r="229" spans="1:1" x14ac:dyDescent="0.25">
      <c r="A229" t="s">
        <v>233</v>
      </c>
    </row>
    <row r="230" spans="1:1" x14ac:dyDescent="0.25">
      <c r="A230" t="s">
        <v>234</v>
      </c>
    </row>
    <row r="231" spans="1:1" x14ac:dyDescent="0.25">
      <c r="A231" t="s">
        <v>235</v>
      </c>
    </row>
    <row r="232" spans="1:1" x14ac:dyDescent="0.25">
      <c r="A232" t="s">
        <v>236</v>
      </c>
    </row>
    <row r="233" spans="1:1" x14ac:dyDescent="0.25">
      <c r="A233" t="s">
        <v>237</v>
      </c>
    </row>
    <row r="234" spans="1:1" x14ac:dyDescent="0.25">
      <c r="A234" t="s">
        <v>238</v>
      </c>
    </row>
    <row r="235" spans="1:1" x14ac:dyDescent="0.25">
      <c r="A235" t="s">
        <v>239</v>
      </c>
    </row>
    <row r="236" spans="1:1" x14ac:dyDescent="0.25">
      <c r="A236" t="s">
        <v>240</v>
      </c>
    </row>
    <row r="237" spans="1:1" x14ac:dyDescent="0.25">
      <c r="A237" t="s">
        <v>241</v>
      </c>
    </row>
    <row r="238" spans="1:1" x14ac:dyDescent="0.25">
      <c r="A238" t="s">
        <v>242</v>
      </c>
    </row>
    <row r="239" spans="1:1" x14ac:dyDescent="0.25">
      <c r="A239" t="s">
        <v>243</v>
      </c>
    </row>
    <row r="240" spans="1:1" x14ac:dyDescent="0.25">
      <c r="A240" t="s">
        <v>244</v>
      </c>
    </row>
    <row r="241" spans="1:1" x14ac:dyDescent="0.25">
      <c r="A241" t="s">
        <v>245</v>
      </c>
    </row>
    <row r="242" spans="1:1" x14ac:dyDescent="0.25">
      <c r="A242" t="s">
        <v>246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TRZ2 Activation Timeline Proof</vt:lpstr>
      <vt:lpstr>Temp workings</vt:lpstr>
      <vt:lpstr>Temp workings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Towson</dc:creator>
  <cp:lastModifiedBy>Clarke Towson</cp:lastModifiedBy>
  <dcterms:created xsi:type="dcterms:W3CDTF">2025-07-26T20:26:26Z</dcterms:created>
  <dcterms:modified xsi:type="dcterms:W3CDTF">2025-07-27T01:08:36Z</dcterms:modified>
</cp:coreProperties>
</file>